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ЭтаКнига"/>
  <mc:AlternateContent xmlns:mc="http://schemas.openxmlformats.org/markup-compatibility/2006">
    <mc:Choice Requires="x15">
      <x15ac:absPath xmlns:x15ac="http://schemas.microsoft.com/office/spreadsheetml/2010/11/ac" url="\\nanofiles24\Кураторы Нанокад\Сиренко\3. ПРАЙСЫ\1. прайс НР\25 г\Черновики - с отражением изменений\"/>
    </mc:Choice>
  </mc:AlternateContent>
  <xr:revisionPtr revIDLastSave="0" documentId="13_ncr:1_{B9316AF2-CFD6-4B5A-9908-D0D5AB1F7220}" xr6:coauthVersionLast="47" xr6:coauthVersionMax="47" xr10:uidLastSave="{00000000-0000-0000-0000-000000000000}"/>
  <bookViews>
    <workbookView xWindow="-108" yWindow="-108" windowWidth="41496" windowHeight="16776" xr2:uid="{00000000-000D-0000-FFFF-FFFF00000000}"/>
  </bookViews>
  <sheets>
    <sheet name="Содержание" sheetId="23" r:id="rId1"/>
    <sheet name="Платформа nanoCAD" sheetId="22" r:id="rId2"/>
    <sheet name="Платформа nanoCAD под Linux" sheetId="48" r:id="rId3"/>
    <sheet name="nanoCAD Механика Pro" sheetId="52" r:id="rId4"/>
    <sheet name="nanoCAD GeoniCS" sheetId="25" r:id="rId5"/>
    <sheet name="nanoCAD GeoniCS под Linux" sheetId="60" r:id="rId6"/>
    <sheet name="nanoCAD BIM Вентиляция" sheetId="40" r:id="rId7"/>
    <sheet name="nanoCAD BIM Электро" sheetId="26" r:id="rId8"/>
    <sheet name="nanoCAD BIM СКС" sheetId="27" r:id="rId9"/>
    <sheet name="nanoCAD BIM ОПС" sheetId="28" r:id="rId10"/>
    <sheet name="nanoCAD BIM ВК" sheetId="29" r:id="rId11"/>
    <sheet name="nanoCAD BIM Отопление" sheetId="30" r:id="rId12"/>
    <sheet name="nanoCAD Инженерный BIM" sheetId="31" r:id="rId13"/>
    <sheet name="nanoCAD Конструкции PS" sheetId="45" r:id="rId14"/>
    <sheet name="nanoCAD BIM Строительство" sheetId="32" r:id="rId15"/>
    <sheet name="nanoCAD Металлоконструкции" sheetId="33" r:id="rId16"/>
    <sheet name="nanoCAD Стройплощадка" sheetId="34" r:id="rId17"/>
    <sheet name="nanoCAD Корпоративная лицензия" sheetId="36" r:id="rId18"/>
    <sheet name="nanoCAD Корп.лицензия под Linux" sheetId="50" r:id="rId19"/>
    <sheet name="nanoCAD Облака точек" sheetId="51" r:id="rId20"/>
    <sheet name="nanoCAD Облака точек под Linux" sheetId="62" r:id="rId21"/>
    <sheet name="nanoCAD GeoSeries " sheetId="59" r:id="rId22"/>
    <sheet name="NSR NormaCS Specification" sheetId="38" r:id="rId23"/>
    <sheet name="TDMS Фарватер" sheetId="46" r:id="rId24"/>
    <sheet name="Перевод в конфигурацию" sheetId="47" r:id="rId25"/>
    <sheet name="Перевод в nanoCAD BIM Строитель" sheetId="56" r:id="rId26"/>
    <sheet name="Перевод в конфигурацию Linux" sheetId="55" r:id="rId27"/>
    <sheet name="Смена сетевитости" sheetId="24" r:id="rId28"/>
    <sheet name="Апгрейды" sheetId="39" r:id="rId29"/>
    <sheet name="Апгрейды Linux" sheetId="65" r:id="rId30"/>
    <sheet name="Перевод в Linux" sheetId="54" r:id="rId31"/>
    <sheet name="Перевод nanoCAD GeoniCS в Linux" sheetId="61" r:id="rId32"/>
    <sheet name="Перевод Облака точек в Linux" sheetId="64" r:id="rId33"/>
    <sheet name="Подписка на модули" sheetId="53" r:id="rId34"/>
    <sheet name="Спецпредложения" sheetId="2" r:id="rId35"/>
    <sheet name="Для всех продуктов" sheetId="21" r:id="rId36"/>
    <sheet name="Консультационные услуги" sheetId="44" r:id="rId37"/>
    <sheet name="Для АУЦ" sheetId="49" r:id="rId38"/>
  </sheets>
  <definedNames>
    <definedName name="_xlnm.Print_Titles" localSheetId="6">'nanoCAD BIM Вентиляция'!$7:$7</definedName>
    <definedName name="_xlnm.Print_Titles" localSheetId="10">'nanoCAD BIM ВК'!$7:$7</definedName>
    <definedName name="_xlnm.Print_Titles" localSheetId="9">'nanoCAD BIM ОПС'!$7:$7</definedName>
    <definedName name="_xlnm.Print_Titles" localSheetId="11">'nanoCAD BIM Отопление'!$7:$7</definedName>
    <definedName name="_xlnm.Print_Titles" localSheetId="8">'nanoCAD BIM СКС'!$7:$7</definedName>
    <definedName name="_xlnm.Print_Titles" localSheetId="14">'nanoCAD BIM Строительство'!$7:$7</definedName>
    <definedName name="_xlnm.Print_Titles" localSheetId="7">'nanoCAD BIM Электро'!$7:$7</definedName>
    <definedName name="_xlnm.Print_Titles" localSheetId="4">'nanoCAD GeoniCS'!$7:$7</definedName>
    <definedName name="_xlnm.Print_Titles" localSheetId="5">'nanoCAD GeoniCS под Linux'!$7:$7</definedName>
    <definedName name="_xlnm.Print_Titles" localSheetId="21">'nanoCAD GeoSeries '!#REF!</definedName>
    <definedName name="_xlnm.Print_Titles" localSheetId="12">'nanoCAD Инженерный BIM'!$7:$7</definedName>
    <definedName name="_xlnm.Print_Titles" localSheetId="13">'nanoCAD Конструкции PS'!$7:$7</definedName>
    <definedName name="_xlnm.Print_Titles" localSheetId="18">'nanoCAD Корп.лицензия под Linux'!#REF!</definedName>
    <definedName name="_xlnm.Print_Titles" localSheetId="17">'nanoCAD Корпоративная лицензия'!$7:$7</definedName>
    <definedName name="_xlnm.Print_Titles" localSheetId="15">'nanoCAD Металлоконструкции'!$7:$7</definedName>
    <definedName name="_xlnm.Print_Titles" localSheetId="3">'nanoCAD Механика Pro'!$7:$7</definedName>
    <definedName name="_xlnm.Print_Titles" localSheetId="19">'nanoCAD Облака точек'!#REF!</definedName>
    <definedName name="_xlnm.Print_Titles" localSheetId="20">'nanoCAD Облака точек под Linux'!#REF!</definedName>
    <definedName name="_xlnm.Print_Titles" localSheetId="16">'nanoCAD Стройплощадка'!$7:$7</definedName>
    <definedName name="_xlnm.Print_Titles" localSheetId="22">'NSR NormaCS Specification'!#REF!</definedName>
    <definedName name="_xlnm.Print_Titles" localSheetId="23">'TDMS Фарватер'!#REF!</definedName>
    <definedName name="_xlnm.Print_Titles" localSheetId="28">Апгрейды!$7:$7</definedName>
    <definedName name="_xlnm.Print_Titles" localSheetId="29">'Апгрейды Linux'!$7:$7</definedName>
    <definedName name="_xlnm.Print_Titles" localSheetId="37">'Для АУЦ'!$7:$7</definedName>
    <definedName name="_xlnm.Print_Titles" localSheetId="35">'Для всех продуктов'!$7:$7</definedName>
    <definedName name="_xlnm.Print_Titles" localSheetId="36">'Консультационные услуги'!#REF!</definedName>
    <definedName name="_xlnm.Print_Titles" localSheetId="31">'Перевод nanoCAD GeoniCS в Linux'!$7:$7</definedName>
    <definedName name="_xlnm.Print_Titles" localSheetId="30">'Перевод в Linux'!$7:$7</definedName>
    <definedName name="_xlnm.Print_Titles" localSheetId="25">'Перевод в nanoCAD BIM Строитель'!$7:$7</definedName>
    <definedName name="_xlnm.Print_Titles" localSheetId="24">'Перевод в конфигурацию'!$7:$7</definedName>
    <definedName name="_xlnm.Print_Titles" localSheetId="26">'Перевод в конфигурацию Linux'!$7:$7</definedName>
    <definedName name="_xlnm.Print_Titles" localSheetId="32">'Перевод Облака точек в Linux'!#REF!</definedName>
    <definedName name="_xlnm.Print_Titles" localSheetId="1">'Платформа nanoCAD'!$7:$7</definedName>
    <definedName name="_xlnm.Print_Titles" localSheetId="2">'Платформа nanoCAD под Linux'!#REF!</definedName>
    <definedName name="_xlnm.Print_Titles" localSheetId="33">'Подписка на модули'!$7:$7</definedName>
    <definedName name="_xlnm.Print_Titles" localSheetId="27">'Смена сетевитости'!$7:$7</definedName>
    <definedName name="_xlnm.Print_Titles" localSheetId="0">Содержание!#REF!</definedName>
    <definedName name="_xlnm.Print_Titles" localSheetId="34">Спецпредложения!$7:$7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1" i="56" l="1"/>
  <c r="D30" i="56"/>
</calcChain>
</file>

<file path=xl/sharedStrings.xml><?xml version="1.0" encoding="utf-8"?>
<sst xmlns="http://schemas.openxmlformats.org/spreadsheetml/2006/main" count="7332" uniqueCount="3645">
  <si>
    <t>Компания:</t>
  </si>
  <si>
    <t>Создан:</t>
  </si>
  <si>
    <t/>
  </si>
  <si>
    <t>Cайт:</t>
  </si>
  <si>
    <t>Прайс-лист:</t>
  </si>
  <si>
    <t>Содержание</t>
  </si>
  <si>
    <t>Как нас найти:</t>
  </si>
  <si>
    <t>№</t>
  </si>
  <si>
    <t>Прайс-лист</t>
  </si>
  <si>
    <t>Для всех продуктов</t>
  </si>
  <si>
    <t>Артикул</t>
  </si>
  <si>
    <t>Наименование продукта</t>
  </si>
  <si>
    <t>Цена</t>
  </si>
  <si>
    <t>Примечания</t>
  </si>
  <si>
    <t>I</t>
  </si>
  <si>
    <t>Годовые лицензии</t>
  </si>
  <si>
    <t>руб.</t>
  </si>
  <si>
    <t>II</t>
  </si>
  <si>
    <t>II.I</t>
  </si>
  <si>
    <t>Подписка на обновления для постоянных лицензий</t>
  </si>
  <si>
    <t>Для всех продуктов линейки nanoCAD</t>
  </si>
  <si>
    <t>Постоянные лицензии</t>
  </si>
  <si>
    <t>II.II</t>
  </si>
  <si>
    <t>Актуален:</t>
  </si>
  <si>
    <t>Спецпредложения</t>
  </si>
  <si>
    <t>--</t>
  </si>
  <si>
    <t>Платформа nanoCAD</t>
  </si>
  <si>
    <t>С НДС 20%</t>
  </si>
  <si>
    <t>USB ключ</t>
  </si>
  <si>
    <t>Смена сетевитости</t>
  </si>
  <si>
    <t>Перевод локальных лицензий в сетевые.</t>
  </si>
  <si>
    <t>nanoCAD GeoniCS</t>
  </si>
  <si>
    <t>nanoCAD BIM Электро</t>
  </si>
  <si>
    <t>nanoCAD BIM СКС</t>
  </si>
  <si>
    <t>nanoCAD BIM ОПС</t>
  </si>
  <si>
    <t>nanoCAD BIM ВК</t>
  </si>
  <si>
    <t>nanoCAD BIM Отопление</t>
  </si>
  <si>
    <t>nanoCAD Инженерный BIM</t>
  </si>
  <si>
    <t>nanoCAD Металлоконструкции</t>
  </si>
  <si>
    <t>nanoCAD Стройплощадка</t>
  </si>
  <si>
    <t>Программный продукт nanoCAD BIM Электро предназначен для автоматизированного выполнения проектов в части силового электрооборудования (ЭМ) и внутреннего электроосвещения (ЭО) промышленных и гражданских объектов строительства.</t>
  </si>
  <si>
    <t>Программый продукт nanoCAD GeoniCS предназначен для автоматизации проектно-изыскательских работ в области землеустройства, изысканий и генплана, проектирования и моделирования инженерных коммуникаций и линейно-протяженных объектов.</t>
  </si>
  <si>
    <t>Программный продукт nanoCAD BIM СКС предназначен для автоматизированного проектирования структурированных кабельных систем (СКС) зданий и сооружений различного назначения.</t>
  </si>
  <si>
    <t>nanoCAD Корпоративная лицензия</t>
  </si>
  <si>
    <t>Для годовых лицензий Платформы nanoCAD</t>
  </si>
  <si>
    <t>Для постоянных лицензий Платформы nanoCAD</t>
  </si>
  <si>
    <t>Состав: Платформа nanoCAD, доп. модули Механика, СПДС, Организация, Растр, 3D, Топоплан.</t>
  </si>
  <si>
    <t>Для годовых лицензий nanoCAD GeoniCS</t>
  </si>
  <si>
    <t>Для постоянных лицензий nanoCAD GeoniCS</t>
  </si>
  <si>
    <t>Для годовых лицензий nanoCAD BIM Электро</t>
  </si>
  <si>
    <t>Для постоянных лицензий nanoCAD BIM Электро</t>
  </si>
  <si>
    <t>Для постоянных лицензий nanoCAD BIM СКС</t>
  </si>
  <si>
    <t>Для годовых лицензий nanoCAD BIM СКС</t>
  </si>
  <si>
    <t>Для годовых лицензий nanoCAD BIM ОПС</t>
  </si>
  <si>
    <t>Для постоянных лицензий nanoCAD BIM ОПС</t>
  </si>
  <si>
    <t>Для годовых лицензий nanoCAD BIM ВК</t>
  </si>
  <si>
    <t>Для постоянных лицензий nanoCAD BIM ВК</t>
  </si>
  <si>
    <t>Для годовых лицензий nanoCAD BIM Отопление</t>
  </si>
  <si>
    <t>Для постоянных лицензий nanoCAD BIM Отопление</t>
  </si>
  <si>
    <t>Для годовых лицензий nanoCAD Инженерный BIM</t>
  </si>
  <si>
    <t>Для постоянных лицензий nanoCAD Инженерный BIM</t>
  </si>
  <si>
    <t>Для годовых лицензий nanoCAD Металлоконструкции</t>
  </si>
  <si>
    <t>Для постоянных лицензий nanoCAD Металлоконструкции</t>
  </si>
  <si>
    <t>Для годовых лицензий nanoCAD Стройплощадка</t>
  </si>
  <si>
    <t>Для постоянных лицензий nanoCAD Стройплощадка</t>
  </si>
  <si>
    <t>Телефон/почта:</t>
  </si>
  <si>
    <t>NSR NormaCS Specification</t>
  </si>
  <si>
    <t>I.</t>
  </si>
  <si>
    <t>Право на использование программы для ЭВМ "NSR NormaCS Specification" (модуль Подсистема требований, пакет Базовый, Specialist), основное рабочее место на 1 год</t>
  </si>
  <si>
    <t>Право на использование программы для ЭВМ "NSR NormaCS Specification" (модуль Подсистема требований, пакет Базовый, Specialist), доп. место  на 1 год</t>
  </si>
  <si>
    <t>Право на использование программы для ЭВМ "NSR NormaCS Specification" (модуль Подсистема требований, пакет Базовый, Developer), основное рабочее место на 1 год</t>
  </si>
  <si>
    <t>Право на использование программы для ЭВМ "NSR NormaCS Specification" (модуль Подсистема требований, пакет Базовый, Developer), доп. место на 1 год</t>
  </si>
  <si>
    <t>NSR NormaCS Specification (установка в локальной сети предприятия)</t>
  </si>
  <si>
    <t>Право на использование программы для ЭВМ "NSR NormaCS Specification" (модуль Подсистема требований, пакет Базовый, Specialist), локальная сеть, основное рабочее место на 1 год</t>
  </si>
  <si>
    <t>по запросу</t>
  </si>
  <si>
    <t>Право на использование программы для ЭВМ "NSR NormaCS Specification" (модуль Подсистема требований, пакет Базовый, Specialist), локальная сеть, доп. место на 1 год</t>
  </si>
  <si>
    <t>Право на использование программы для ЭВМ "NSR NormaCS Specification" (модуль Подсистема требований, пакет Базовый, Developer), локальная сеть, основное рабочее место на 1 год</t>
  </si>
  <si>
    <t>Право на использование программы для ЭВМ "NSR NormaCS Specification" (модуль Подсистема требований, пакет Базовый, Developer), локальная сеть, доп. место на 1 год</t>
  </si>
  <si>
    <t>III</t>
  </si>
  <si>
    <t>NSR10_PTS_12M_ACC_P01</t>
  </si>
  <si>
    <t>NSR10_PTS_12M_ADD_P01</t>
  </si>
  <si>
    <t>Апгрейды</t>
  </si>
  <si>
    <t>nanoCAD BIM Вентиляция</t>
  </si>
  <si>
    <t>II.</t>
  </si>
  <si>
    <t>III.</t>
  </si>
  <si>
    <t>Для годовых лицензий nanoCAD BIM Вентиляция</t>
  </si>
  <si>
    <t>Для постоянных лицензий nanoCAD BIM Вентиляция</t>
  </si>
  <si>
    <t>NSR10_PTD_CNL_12M_ADD_P01</t>
  </si>
  <si>
    <t>NSR10_PTD_CNL_12M_ACC_P01</t>
  </si>
  <si>
    <t>NSR10_PTS_CNL_12M_ADD_P01</t>
  </si>
  <si>
    <t>NSR10_PTS_CNL_12M_ACC_P01</t>
  </si>
  <si>
    <t>NSR10_PTD_12M_ADD_P01</t>
  </si>
  <si>
    <t>NSR10_PTD_12M_ACC_P01</t>
  </si>
  <si>
    <t>I.II</t>
  </si>
  <si>
    <t>Двухлетние лицензии</t>
  </si>
  <si>
    <t>I.III</t>
  </si>
  <si>
    <t>Трехлетние лицензии</t>
  </si>
  <si>
    <t>Консультационные услуги</t>
  </si>
  <si>
    <t>Услуга по предоставлению доступа к видеокурсу Платформа nanoCAD (базовый) на 12 месяцев</t>
  </si>
  <si>
    <t>NCSTUDY_BASECOURSE_12M</t>
  </si>
  <si>
    <t>USB ключ.</t>
  </si>
  <si>
    <t>Приобретение подписки на обновление обязательно.</t>
  </si>
  <si>
    <t>Перевод Платформы nanoCAD в Платформу nanoCAD (конфигурация Pro)</t>
  </si>
  <si>
    <t>NCSTUDY_3DCOURSE_12M</t>
  </si>
  <si>
    <t>Услуга по предоставлению доступа к видеокурсу Платформа nanoCAD (основы 3D-моделирования) на 12 месяцев </t>
  </si>
  <si>
    <t>Приобретение годовой лицензии "Платформа nanoCAD" с "Платформа nanoCAD" (доп. модуль СПДС) актуальных версий обязательно</t>
  </si>
  <si>
    <t>www.nanocad.ru</t>
  </si>
  <si>
    <t>https://www.nanocad.ru/contacts/</t>
  </si>
  <si>
    <t>Специальные предложения, действующие на продукцию компании ООО "Нанософт разработка":</t>
  </si>
  <si>
    <t>Специальные предложения, действующие на продукцию компании ООО "Нанософт разработка".</t>
  </si>
  <si>
    <t>nanoCAD Конструкции PS</t>
  </si>
  <si>
    <t>Приложение для Платформы nanoCAD, предназначенное для автоматизации разработки документации конструктивных решений зданий и сооружений разделов КЖ и КЖИ. Автоматизация маркировки элементов и их подсчета реализуется через использование информационно-параметрических 2D элементов.</t>
  </si>
  <si>
    <t>Приобретение двухлетних лицензий "Платформа nanoCAD"  и "nanoCAD Конструкции PS" (основной модуль) актуальных версий обязательно</t>
  </si>
  <si>
    <t>Приобретение трехлетних лицензий "Платформа nanoCAD"  и  "nanoCAD Конструкции PS" (основной модуль) актуальных версий обязательно</t>
  </si>
  <si>
    <t>Скидка 50% на обновление постоянных лицензий продукта "nanoCAD Конструкции" от АО "Нанософт" на "nanoCAD Конструкции PS" от ООО "Нанософт разработка" в соответствии с действующим лицензированием.</t>
  </si>
  <si>
    <t>Предоставление письма-запроса по форме обязательно.</t>
  </si>
  <si>
    <t xml:space="preserve">NCP_KEY_GRDNT										</t>
  </si>
  <si>
    <t>TDMS Фарватер</t>
  </si>
  <si>
    <t>Подписка на обновление программного обеспечения; срок действия - 12 мес., 24 мес. или 36 мес. с даты отгрузки лицензии; продление подписки осуществляется с даты окончания предыдущего срока действия подписки; приобретается только для последних версий программы. Приобретается для каждого рабочего места лицензии.</t>
  </si>
  <si>
    <t>Подписка на обновление программного обеспечения; срок действия - 12 мес. с даты отгрузки лицензии; продление подписки осуществляется с даты окончания предыдущего срока действия подписки; приобретается только для последних версий программы. Приобретается для каждого рабочего места лицензии.</t>
  </si>
  <si>
    <t>TDMS Фарватер - Cистема электронного документооборота, предназначенная для управления проектной организацией, разрабатывающей техническую документацию для строительства и эксплуатации зданий и сооружений как по традиционной технологии, так и с использованием технологии информационного моделирования.</t>
  </si>
  <si>
    <t>+7(495)645-86-26, nano@nanocad.ru</t>
  </si>
  <si>
    <t>Услуга по предоставлению доступа к видеокурсу nanoCAD BIM ОПС (проектирование АППЗ) на 12 месяцев</t>
  </si>
  <si>
    <t>Обновление с "nanoCAD BIM Конструкции" 22. Обновление постоянной лицензии "Платформа nanoCAD" с модулем 3D обязательно. Приобретение подписки на обновление обязательно.</t>
  </si>
  <si>
    <t>Перевод в конфигурацию</t>
  </si>
  <si>
    <t>Фактический/
почтовый адрес:</t>
  </si>
  <si>
    <t>Программный продукт nanoCAD BIM ОПС предназначен для автоматизированного проектирования охранно-пожарной сигнализации, систем контроля и управления доступом (СКУД) зданий и сооружений различного назначения. Сочетает удобный, специально сконструированный интерфейс, точно подобранные и настроенные инструменты графического отображения, возможность выполнения необходимых расчетов при подборе оборудования.</t>
  </si>
  <si>
    <t>Программный продукт nanoCAD BIM Вентиляция предназначен для автоматизированного проектирования и информационного моделирования систем вентиляции и кондиционирования зданий и сооружений</t>
  </si>
  <si>
    <t>Профессиональная САПР для проектирования и моделирования объектов различной сложности  с прямой поддержкой формата DWG. Используется как графическая платформа для BIM-решений. Расширяется специализированными отраслевыми модулями:
- Механика - для  машиностроительного проектирования в соответствии с ЕСКД;
- СПДС - для строительного  проектирования в соответствии с Российскими стандартами;
- 3D  - для трёхмерного параметрического и прямого моделирования;
- Растр -  для коррекции растровых изображений и их последующей векторизации;
- Топоплан  - для создания цифровой модели местности и подготовки чертежа к выпуску топографических планов;
- Организация - для управления, передачи и контроля настроек САПР согласно стандартам предприятия.</t>
  </si>
  <si>
    <t xml:space="preserve">Цифровая платформа NSR NormaCS Specification - это  веб-ресурс, позволяющий организовать процесс обсуждения разрабатываемых документов и работу с требованиями норм и стандартов в области строительного проектирования.
Только сетевой вариант приобретения.
</t>
  </si>
  <si>
    <t>I.I</t>
  </si>
  <si>
    <t>№ в Реестре и дата</t>
  </si>
  <si>
    <t>12630
24.01.2022</t>
  </si>
  <si>
    <t>11278
13.08.2021</t>
  </si>
  <si>
    <t>8814
21.01.2021</t>
  </si>
  <si>
    <t>11135
21.07.2021</t>
  </si>
  <si>
    <t>8814, 12630,11135,11132, 11179, 11133, 11134</t>
  </si>
  <si>
    <t>11132
21.07.2021</t>
  </si>
  <si>
    <t>11179
29.07.2021</t>
  </si>
  <si>
    <t>11133
21.07.2021</t>
  </si>
  <si>
    <t>11134
21.07.2021</t>
  </si>
  <si>
    <t>16253
16.01.2023</t>
  </si>
  <si>
    <t>11097
20.07.2021</t>
  </si>
  <si>
    <t>11098
20.07.2021</t>
  </si>
  <si>
    <t>12132
22.11.2021</t>
  </si>
  <si>
    <t>5374
06.05.2019</t>
  </si>
  <si>
    <t>Скидка на обновление постоянных лицензий продукта "nanoCAD Конструкции" от АО "Нанософт" на "nanoCAD Конструкции PS" от ООО "Нанософт разработка"</t>
  </si>
  <si>
    <t>Скидка на приобретение nanoCAD BIM Вентиляция</t>
  </si>
  <si>
    <t>Состав: Платформа nanoCAD, доп. модули Механика, СПДС, Растр, 3D, Топоплан.</t>
  </si>
  <si>
    <t>Состав: Платформа nanoCAD, доп. модули Механика, СПДС, Организация, Растр, 3D, Топоплан. Приобретение подписки на обновление обязательно.</t>
  </si>
  <si>
    <t>Состав: Платформа nanoCAD, доп. модули Механика, СПДС, Растр, 3D, Топоплан. Приобретение подписки на обновление обязательно.</t>
  </si>
  <si>
    <t>Приобретение или кросс-грейд подписки на обновление обязательны.</t>
  </si>
  <si>
    <t>Перевод в конфигурацию Pro для постоянных лицензий</t>
  </si>
  <si>
    <t>Перевод в конфигурацию Standart для постоянных лицензий</t>
  </si>
  <si>
    <t>II.III</t>
  </si>
  <si>
    <t>Скидка на обновление постоянных лицензий продукта "Платформа nanoCAD" на актуальную версию продукта "Платформа nanoCAD" под Linux</t>
  </si>
  <si>
    <t>Право на   использование программы для ЭВМ "NSR NormaCS Specification" (модуль   Подсистема обсуждения проектов), 10 рабочих мест на 1 год</t>
  </si>
  <si>
    <t>NSR10_PDS_12M_ACC_P10</t>
  </si>
  <si>
    <t>Право на   использование программы для ЭВМ "NSR NormaCS Specification" (модуль   Подсистема обсуждения проектов), локальная сеть, 10 рабочих мест на 1 год</t>
  </si>
  <si>
    <t>NSR10_PDS_CNL_12M_ACC_P10</t>
  </si>
  <si>
    <t>Поставляется по 10 мест одной позицией.</t>
  </si>
  <si>
    <t>Обновление с "Платформа nanoCAD" (конфигурация Pro) 23. Приобретение подписки на обновление обязательно.</t>
  </si>
  <si>
    <t>Для АУЦ</t>
  </si>
  <si>
    <t>Предоставления права доступа к комплекту продуктов "nanoCAD Корпоративная лицензия" на 20 р.м.</t>
  </si>
  <si>
    <t>Предоставления права доступа к комплекту продуктов "nanoCAD Корпоративная лицензия" на 50 р.м.</t>
  </si>
  <si>
    <t>Лицензии для АУЦ</t>
  </si>
  <si>
    <t>Обновление с "nanoCAD Инженерный BIM" 23. Приобретение подписки на обновление обязательно.</t>
  </si>
  <si>
    <t>Право на использование программы для ЭВМ "TDMS Фарватер" 24, сетевая лицензия (серверная часть) на 1 год</t>
  </si>
  <si>
    <t>Право на использование программы для ЭВМ "TDMS Фарватер" 24, сетевая лицензия (доп. место) на 1 год</t>
  </si>
  <si>
    <t xml:space="preserve">Право на использование программы для ЭВМ "TDMS Фарватер" 24, сетевая лицензия (серверная часть) </t>
  </si>
  <si>
    <t xml:space="preserve">Право на использование программы для ЭВМ "TDMS Фарватер" 24, сетевая лицензия (доп. место) </t>
  </si>
  <si>
    <t>Право на использование программы для ЭВМ "TDMS Фарватер" 24, update subscription на 1 год</t>
  </si>
  <si>
    <t>Право на использование программы для ЭВМ "TDMS Фарватер" 24, update subscription на 3 года</t>
  </si>
  <si>
    <t>NDMSFR240_12M_NNS_01</t>
  </si>
  <si>
    <t>NDMSFR240_36M_NNS_01</t>
  </si>
  <si>
    <t>NDMSFR240_CNN_BOX</t>
  </si>
  <si>
    <t>NDMSFR240_CNN_ADD</t>
  </si>
  <si>
    <t>NDMSFR240_CNN_12M_ACC</t>
  </si>
  <si>
    <t>NDMSFR240_CNN_12M_ADD</t>
  </si>
  <si>
    <t xml:space="preserve">Скидка 20% или 30% на обновление неактуальных версий лицензий "Платформа nanoCAD" с одновременным переводом их в версию под Linux.
В случае обновления устаревшей локальной лицензии на актуальную сетевую можно использовать позиции обновления сетевой лицензии и наоборот - в случае обновления устаревшей сетевой лицензии на актуальную локальную можно использовать позиции обновления локальной лицензии.	</t>
  </si>
  <si>
    <t xml:space="preserve">Обновление лицензий линейки nanoCAD на актуальную версию.
В случае апгрейда устаревшей локальной лицензии на актуальную сетевую можно использовать сразу позиции апгрейда сетевой лицензии и наоборот - в случае апгрейда устаревшей сетевой лицензии на актуальную локальную можно использовать сразу позиции апгрейда локальной лицензии.	</t>
  </si>
  <si>
    <t>Услуга по предоставлению доступа к видеокурсу Платформа nanoCAD (модуль Механика) на 12 месяцев</t>
  </si>
  <si>
    <t>Услуга по предоставлению доступа к видеокурсу Платформа nanoCAD (модуль СПДС) на 12 месяцев</t>
  </si>
  <si>
    <t>Услуга по предоставлению доступа к видеокурсу Платформа nanoCAD (автоматизация проектирования) на 12 месяцев</t>
  </si>
  <si>
    <t>NCSTUDY_MECH_COURSE_12M</t>
  </si>
  <si>
    <t>NCSTUDY_SPDS_COURSE_12M</t>
  </si>
  <si>
    <t>NCSTUDY_AUTOENGINEERING_COURSE_12M</t>
  </si>
  <si>
    <t>NCSTUDY_OPS_APPZ_12M</t>
  </si>
  <si>
    <t>Обновление с "nanoCAD BIM Электро" 23. Обновление постоянной лицензии "Платформа nanoCAD" обязательно. Приобретение подписки на обновление обязательно.</t>
  </si>
  <si>
    <t>Обновление с "nanoCAD BIM Отопление" 23. Обновление постоянной лицензии "Платформа nanoCAD" обязательно. Приобретение подписки на обновление обязательно.</t>
  </si>
  <si>
    <t>Обновление с "nanoCAD BIM ВК" 23. Обновление постоянной лицензии "Платформа nanoCAD" обязательно. Приобретение подписки на обновление обязательно.</t>
  </si>
  <si>
    <t>Право на использование программы для ЭВМ "nanoCAD BIM ОПС" 24, сетевая лицензия (доп. место) &lt;- "nanoCAD BIM ОПС" 24, локальная лицензия</t>
  </si>
  <si>
    <t>Обновление с "nanoCAD BIM ОПС" 23. Обновление постоянной лицензии "Платформа nanoCAD" обязательно. Приобретение подписки на обновление обязательно.</t>
  </si>
  <si>
    <t>Обновление с "nanoCAD BIM СКС" 23. Обновление постоянной лицензии "Платформа nanoCAD" обязательно. Приобретение подписки на обновление обязательно.</t>
  </si>
  <si>
    <t>Скидка 25% на приобретение лицензий продукта "nanoCAD BIM Вентиляция".</t>
  </si>
  <si>
    <t>Платформа nanoCAD под Linux</t>
  </si>
  <si>
    <t>nanoCAD Корпоративная лицензия под Linux</t>
  </si>
  <si>
    <t>nanoCAD Облака точек</t>
  </si>
  <si>
    <t>Для годовых лицензий nanoCAD Облака точек</t>
  </si>
  <si>
    <t>Для постоянных лицензий nanoCAD Облака точек</t>
  </si>
  <si>
    <t>Право на использование программы для ЭВМ "nanoCAD Облака точек" 24 (конфигурация ReClouds), сетевая лицензия (серверная часть) на 1 год &lt;- "nanoCAD Облака точек" 24 (конфигурация ReClouds), локальная лицензия на 1 год</t>
  </si>
  <si>
    <t>Право на использование программы для ЭВМ "nanoCAD Облака точек" 24 (конфигурация ReClouds), сетевая лицензия (доп. место) на 1 год &lt;- "nanoCAD Облака точек" 24 (конфигурация ReClouds), локальная лицензия на 1 год</t>
  </si>
  <si>
    <t>Право на использование программы для ЭВМ "nanoCAD Облака точек" 24 (конфигурация ReClouds), сетевая лицензия (серверная часть) &lt;- "nanoCAD Облака точек" 24 (конфигурация ReClouds), локальная лицензия</t>
  </si>
  <si>
    <t>Право на использование программы для ЭВМ "nanoCAD Облака точек" 24 (конфигурация ReClouds), сетевая лицензия (доп. место) &lt;- "nanoCAD Облака точек" 24 (конфигурация ReClouds), локальная лицензия</t>
  </si>
  <si>
    <t>Специализированное программное решение для обработки данных 3D-сканирования и решения инженерных и информационных задач в области геодезии, машиностроения, строительства, инфраструктурного и метрологического мониторинга.</t>
  </si>
  <si>
    <t>Полноценное решение для широкого круга задач машиностроительного проектирования. Объединяет в себе базовые инструменты классического 2D-проектирования и 3D-моделирования, что позволяет конструкторам работать по отраслевым стандартам, ускоряя процесс разработки деталей, узлов и изделий.</t>
  </si>
  <si>
    <t>Обновление с "nanoCAD Металлоконструкции" 23. Обновление постоянной лицензии "Платформа nanoCAD" с модулем СПДС  обязательно. Приобретение подписки на обновление обязательно.</t>
  </si>
  <si>
    <t>Актуальная версия</t>
  </si>
  <si>
    <t>1.0</t>
  </si>
  <si>
    <t>Право на использование программы для ЭВМ "nanoCAD Механика PRO" 1.0, локальная лицензия на 1 год, Promo</t>
  </si>
  <si>
    <t>Право на использование программы для ЭВМ "nanoCAD Механика PRO" 1.0, локальная лицензия на 2 года, Promo</t>
  </si>
  <si>
    <t>nanoCAD Механика PRO</t>
  </si>
  <si>
    <t>Право на использование программы для ЭВМ "nanoCAD Механика PRO" 1.0, update subscription на 1 год</t>
  </si>
  <si>
    <t>Право на использование программы для ЭВМ "nanoCAD Механика PRO" 1.0, update subscription на 2 года</t>
  </si>
  <si>
    <t>Право на использование программы для ЭВМ "nanoCAD Механика PRO" 1.0, update subscription на 3 года</t>
  </si>
  <si>
    <t>Скидка на приобретение nanoCAD Механика PRO</t>
  </si>
  <si>
    <t>Право на использование программы для ЭВМ "nanoCAD Механика PRO" 1.0, локальная лицензия на 3 года, Promo</t>
  </si>
  <si>
    <t>Право на использование программы для ЭВМ "nanoCAD Механика PRO" 1.0, локальная лицензия, Promo</t>
  </si>
  <si>
    <t>Право на использование программы для ЭВМ "nanoCAD Механика PRO" 1.0, update subscription на 1 год, Promo</t>
  </si>
  <si>
    <t>Право на использование программы для ЭВМ "nanoCAD Механика PRO" 1.0, update subscription на 2 года, Promo</t>
  </si>
  <si>
    <t>Право на использование программы для ЭВМ "nanoCAD Механика PRO" 1.0, update subscription на 3 года, Promo</t>
  </si>
  <si>
    <t>Обновление с "nanoCAD Стройплощадка" 23. Обновление постоянной лицензии "Платформа nanoCAD" с модулем СПДС обязательно. Приобретение подписки на обновление обязательно.</t>
  </si>
  <si>
    <t>IV</t>
  </si>
  <si>
    <t>NCHVAC240_CUN_CNL_12M_ACC</t>
  </si>
  <si>
    <t>Право на использование программы для ЭВМ "nanoCAD BIM Вентиляция" 24, сетевая лицензия (серверная часть) на 1 год &lt;- "nanoCAD BIM Вентиляция" 24, локальная лицензия на 1 год</t>
  </si>
  <si>
    <t>NCHVAC240_CUN_CNL_12M_ADD</t>
  </si>
  <si>
    <t>Право на использование программы для ЭВМ "nanoCAD BIM Вентиляция" 24, сетевая лицензия (доп. место) на 1 год &lt;- "nanoCAD BIM Вентиляция" 24, локальная лицензия на 1 год</t>
  </si>
  <si>
    <t>NCHVAC240_CUN_CNL_BOX</t>
  </si>
  <si>
    <t>Право на использование программы для ЭВМ "nanoCAD BIM Вентиляция" 24, сетевая лицензия (серверная часть) &lt;- "nanoCAD BIM Вентиляция" 24, локальная лицензия</t>
  </si>
  <si>
    <t>NCHVAC240_CUN_CNL_ADD</t>
  </si>
  <si>
    <t>Право на использование программы для ЭВМ "nanoCAD BIM Вентиляция" 24, сетевая лицензия (доп. место) &lt;- "nanoCAD BIM Вентиляция" 24, локальная лицензия</t>
  </si>
  <si>
    <t>Обновление с "nanoCAD BIM Вентиляция" 23. Обновление постоянной лицензии "Платформа nanoCAD" с модулем 3D обязательно. Приобретение подписки на обновление обязательно.</t>
  </si>
  <si>
    <t>23036
28.06.2024</t>
  </si>
  <si>
    <t>NCPC240_CUN_CNL_BOX_NV</t>
  </si>
  <si>
    <t>NCPC240_CUN_CNL_ADD_NV</t>
  </si>
  <si>
    <t>NCPC240_CUN_CNL_12M_ACC_NV</t>
  </si>
  <si>
    <t>NCPC240_CUN_CNL_12M_ADD_NV</t>
  </si>
  <si>
    <t>23181                             15.07.2024</t>
  </si>
  <si>
    <t xml:space="preserve">Специальная стоимость на приобретение временных и постоянных лицензий с подписками продукта "nanoCAD Механика PRO". </t>
  </si>
  <si>
    <t>V</t>
  </si>
  <si>
    <t>Специальная стоимость кросс-грейда постоянных лицензий продукта "ReClouds" от АО "Сисофт Девелопмент" на "nanoCAD Облака точек (конфигурация ReClouds)" от ООО "Нанософт разработка"</t>
  </si>
  <si>
    <t>Право на использование программы для ЭВМ "nanoCAD Облака точек" 24 (конфигурация ReClouds), локальная лицензия &lt;- "ReClouds" 2.1, локальная лицензия</t>
  </si>
  <si>
    <t>Право на использование программы для ЭВМ "nanoCAD Облака точек" 24 (конфигурация ReClouds), сетевая лицензия (серверная часть) &lt;- "ReClouds" 2.1, сетевая лицензия (серверная часть)</t>
  </si>
  <si>
    <t>Право на использование программы для ЭВМ "nanoCAD Облака точек" 24 (конфигурация ReClouds), сетевая лицензия (доп. место) &lt;- "ReClouds" 2.1, сетевая лицензия (доп. место)</t>
  </si>
  <si>
    <t>Право на использование программы для ЭВМ "nanoCAD Облака точек" 24 (конфигурация ReClouds), локальная лицензия &lt;- "ReClouds" 2.0 и ниже, локальная лицензия</t>
  </si>
  <si>
    <t>Право на использование программы для ЭВМ "nanoCAD Облака точек" 24 (конфигурация ReClouds), сетевая лицензия (серверная часть) &lt;- "ReClouds" 2.0 и ниже, сетевая лицензия (серверная часть)</t>
  </si>
  <si>
    <t>Право на использование программы для ЭВМ "nanoCAD Облака точек" 24 (конфигурация ReClouds), сетевая лицензия (доп. место) &lt;- "ReClouds" 2.0 и ниже, сетевая лицензия (доп. место)</t>
  </si>
  <si>
    <t>NCPC240_CUL_BOX_21</t>
  </si>
  <si>
    <t>NCPC240_CUN_BOX_21</t>
  </si>
  <si>
    <t>NCPC240_CUN_ADD_21</t>
  </si>
  <si>
    <t>NCPC240_CUL_BOX_20</t>
  </si>
  <si>
    <t>NCPC240_CUN_BOX_20</t>
  </si>
  <si>
    <t>NCPC240_CUN_ADD_20</t>
  </si>
  <si>
    <t>NCMCP10_12M_NNS_NV</t>
  </si>
  <si>
    <t>NCMCP10_24M_NNS_NV</t>
  </si>
  <si>
    <t>NCMCP10_36M_NNS_NV</t>
  </si>
  <si>
    <t>NCMCP10_CNL_12M_ACC_PROMO_NV</t>
  </si>
  <si>
    <t>NCMCP10_CNL_24M_ACC_PROMO_NV</t>
  </si>
  <si>
    <t>NCMCP10_CNL_36M_ACC_PROMO_NV</t>
  </si>
  <si>
    <t>NCMCP10_CNL_BOX_PROMO_NV</t>
  </si>
  <si>
    <t>NCMCP10_12M_NNS_PROMO_NV</t>
  </si>
  <si>
    <t>NCMCP10_24M_NNS_PROMO_NV</t>
  </si>
  <si>
    <t>NCMCP10_36M_NNS_PROMO_NV</t>
  </si>
  <si>
    <t>NCCR240_CUL_BOX_23X</t>
  </si>
  <si>
    <t>NCCR240_CUN_BOX_23X</t>
  </si>
  <si>
    <t>NCCR240_CUN_ADD_23X</t>
  </si>
  <si>
    <t>NCCR240_RC_C_BOX_23X</t>
  </si>
  <si>
    <t>NCCR240_FD_C_BOX_23X</t>
  </si>
  <si>
    <t>Обновление с "nanoCAD Конструкции PS" 23. Обновление постоянной лицензии "Платформа nanoCAD" обязательно. Приобретение подписки на обновление обязательно.</t>
  </si>
  <si>
    <t>Обновление с "nanoCAD Конструкции PS" 23. Обновление постоянной лицензии "Платформа nanoCAD" и "nanoCAD Конструкции PS" (основной модуль) обязательно. Приобретение подписки на обновление обязательно.</t>
  </si>
  <si>
    <t>Право на использование программы для ЭВМ "nanoCAD Конструкции PS" 24 (основной модуль), сетевая лицензия (доп. место) &lt;- "nanoCAD Конструкции PS" 23 (основной модуль), сетевая лицензия (доп. место)</t>
  </si>
  <si>
    <t>Право на использование программы для ЭВМ "nanoCAD Конструкции PS" 24 (доп. модуль Фундаменты) &lt;- "nanoCAD  Конструкции PS" 23 (доп. модуль Фундаменты)</t>
  </si>
  <si>
    <t>Право на использование программы для ЭВМ "nanoCAD Конструкции PS" 24 (основной модуль), локальная лицензия &lt;- "nanoCAD Конструкции PS" 23 (основной модуль), локальная лицензия</t>
  </si>
  <si>
    <t>Право на использование программы для ЭВМ "nanoCAD Конструкции PS" 24 (основной модуль), сетевая лицензия (серверная часть) &lt;- "nanoCAD Конструкции PS" 23 (основной модуль), сетевая лицензия (серверная часть)</t>
  </si>
  <si>
    <t>до 30.11.2025</t>
  </si>
  <si>
    <t>Срок действия акции - до 30.11.2025 г.</t>
  </si>
  <si>
    <t>Продление подписки на модули Платформы nanoCAD</t>
  </si>
  <si>
    <t>Подписка на модули</t>
  </si>
  <si>
    <t>Подписка на обновление программного обеспечения; срок действия - 12 мес., 24 мес. или 36 мес. с даты отгрузки лицензии; продление подписки осуществляется с даты окончания предыдущего срока действия подписки; приобретается только для последних версий программы.
Приобретается для каждого рабочего места лицензии.</t>
  </si>
  <si>
    <t>Приобретение подписки на обновление для Платформы nanoCAD обязательно</t>
  </si>
  <si>
    <t>Состав: Платформа nanoCAD, доп. модули Механика, Растр, 3D.</t>
  </si>
  <si>
    <t>Состав: Платформа nanoCAD, доп. модули СПДС, Растр, 3D.</t>
  </si>
  <si>
    <t>Состав: Платформа nanoCAD, доп. модули Топоплан, Растр, 3D.</t>
  </si>
  <si>
    <t>Состав: Платформа nanoCAD, доп. модули Механика, Растр, 3D. Приобретение подписки на обновление обязательно.</t>
  </si>
  <si>
    <t>Состав: Платформа nanoCAD, доп. модули СПДС, Растр, 3D. Приобретение подписки на обновление обязательно.</t>
  </si>
  <si>
    <t>Состав: Платформа nanoCAD, доп. модули Топоплан, Растр, 3D. Приобретение подписки на обновление обязательно.</t>
  </si>
  <si>
    <t>Перевод "Платформа nanoCAD" (основной модуль) в "Платформа nanoCAD" (конфигурация Pro)
Перевод "Платформа nanoCAD" (основной модуль) в "Платформа nanoCAD" (конфигурация Standart Mech), в "Платформа nanoCAD" (конфигурация Standart Build) или в "Платформа nanoCAD" (конфигурация Standart Geo)
Перевод "Платформа nanoCAD" (конфигурация Standart Mech), "Платформа nanoCAD" (конфигурация Standart Build) или "Платформа nanoCAD" (конфигурация Standart Geo) в "Платформа nanoCAD" (конфигурация Pro)</t>
  </si>
  <si>
    <t>Перевод в конфигурацию Pro для годовых лицензий</t>
  </si>
  <si>
    <t>Перевод Платформы nanoCAD (конфигурация Standart Mech) в Платформу nanoCAD (конфигурация Pro)</t>
  </si>
  <si>
    <t>Перевод Платформы nanoCAD (конфигурация Standart Build) в Платформу nanoCAD (конфигурация Pro)</t>
  </si>
  <si>
    <t>Перевод Платформы nanoCAD (конфигурация Standart Geo) в Платформу nanoCAD (конфигурация Pro)</t>
  </si>
  <si>
    <t>Перевод в конфигурацию Pro для двухлетних лицензий</t>
  </si>
  <si>
    <t>Перевод в конфигурацию Pro для трехлетних лицензий</t>
  </si>
  <si>
    <t>I.IV</t>
  </si>
  <si>
    <t>I.V</t>
  </si>
  <si>
    <t>Перевод в конфигурацию Pro для подписки на обновления</t>
  </si>
  <si>
    <t>Перевод в конфигурацию Standart для годовых лицензий</t>
  </si>
  <si>
    <t>Перевод Платформы nanoCAD в Платформу nanoCAD (конфигурация Standart Mech)</t>
  </si>
  <si>
    <t>Перевод Платформы nanoCAD в Платформу nanoCAD (конфигурация Standart Geo)</t>
  </si>
  <si>
    <t>Перевод Платформы nanoCAD в Платформу nanoCAD (конфигурация Standart Build)</t>
  </si>
  <si>
    <t>Перевод в конфигурацию Standart для двухлетних лицензий</t>
  </si>
  <si>
    <t>Перевод в конфигурацию Standart для трехлетних лицензий</t>
  </si>
  <si>
    <t>II.IV</t>
  </si>
  <si>
    <t>II.V</t>
  </si>
  <si>
    <t>Перевод в конфигурацию Standart для подписки на обновления</t>
  </si>
  <si>
    <t>Обновление на "nanoCAD BIM Вентиляция" 24 с "nanoCAD BIM Вентиляция" 23 и ниже</t>
  </si>
  <si>
    <t>Право на использование программы для ЭВМ "nanoCAD BIM Вентиляция" 24, локальная лицензия &lt;- "nanoCAD BIM Вентиляция" 23 и ниже, локальная лицензия</t>
  </si>
  <si>
    <t>Право на использование программы для ЭВМ "nanoCAD BIM Вентиляция" 24, сетевая лицензия (серверная часть) &lt;- "nanoCAD BIM Вентиляция" 23 и ниже, сетевая лицензия (серверная часть)</t>
  </si>
  <si>
    <t>Право на использование программы для ЭВМ "nanoCAD BIM Вентиляция" 24, сетевая лицензия (доп. место) &lt;- "nanoCAD BIM Вентиляция" 23 и ниже, сетевая лицензия (доп. место)</t>
  </si>
  <si>
    <t>Обновление с "nanoCAD BIM Вентиляция" 23 и ниже. Обновление постоянной лицензии "Платформа nanoCAD" с модулем 3D обязательно. Приобретение подписки на обновление обязательно.</t>
  </si>
  <si>
    <t>Право на использование программы для ЭВМ "TDMS Фарватер" 24, сетевая лицензия (серверная часть) &lt;- "TDMS Фарватер" 2023.х и ниже, сетевая лицензия серверная часть</t>
  </si>
  <si>
    <t>Право на использование программы для ЭВМ "TDMS Фарватер" 24, сетевая лицензия (доп. место) &lt;- "TDMS Фарватер" 2023.х и ниже, сетевая лицензия (доп. место)</t>
  </si>
  <si>
    <t>Обновление с "TDMS Фарватер" 2023.х и ниже. Приобретение подписки на обновление обязательно.</t>
  </si>
  <si>
    <t>NCHVAC240_CUL_BOX_ANY</t>
  </si>
  <si>
    <t>NCHVAC240_CUN_BOX_ANY</t>
  </si>
  <si>
    <t>NCHVAC240_CUN_ADD_ANY</t>
  </si>
  <si>
    <t>NDMSFR240_CUN_BOX_ANY</t>
  </si>
  <si>
    <t>NDMSFR240_CUN_ADD_ANY</t>
  </si>
  <si>
    <t>Приобретение лицензии "Платформа nanoCAD" (конфигурация Standart Build) или "Платформа nanoCAD" (конфигурация Pro) актуальной версий обязательно</t>
  </si>
  <si>
    <t>Приобретение лицензии "Платформа nanoCAD" (конфигурация Standart Build) или "Платформа nanoCAD" (конфигурация Pro) актуальной версий обязательно. Приобретение подписки на обновление обязательно.</t>
  </si>
  <si>
    <t>Приобретение лицензий "Платформа nanoCAD"  и  "nanoCAD Конструкции PS" (основной модуль) актуальных версий обязательно</t>
  </si>
  <si>
    <t>Приобретение лицензий "Платформа nanoCAD"   и  "nanoCAD Конструкции PS" (основной модуль) актуальных версий обязательно</t>
  </si>
  <si>
    <t>Приобретение лицензий "Платформа nanoCAD"  и  "nanoCAD Конструкции PS" (основной модуль) актуальных версий обязательно. Приобретение подписки на обновление обязательно.</t>
  </si>
  <si>
    <t>Перевод в Linux</t>
  </si>
  <si>
    <t>Кросс-грейд (перевод) Платформы nanoCAD в Платформу nanoCAD под Linux и nanoCAD Корпоративная лицензия в nanoCAD Корпоративная лицензия под Linux.</t>
  </si>
  <si>
    <t>Приобретение лицензии "Платформа nanoCAD" любой конфигурации актуальной версий обязательно</t>
  </si>
  <si>
    <t>Срок действия акции - до 30.06.2025 г.</t>
  </si>
  <si>
    <t>Перевод в конфигурацию Linux</t>
  </si>
  <si>
    <t>Перевод в конфигурацию Pro под Linux для постоянных лицензий</t>
  </si>
  <si>
    <t>Перевод в конфигурацию Pro под Linux для трехлетних лицензий</t>
  </si>
  <si>
    <t>Перевод в конфигурацию Pro под Linux для двухлетних лицензий</t>
  </si>
  <si>
    <t>Перевод в конфигурацию Pro под Linux для годовых лицензий</t>
  </si>
  <si>
    <t>Перевод в конфигурацию Pro под Linux для подписки на обновления</t>
  </si>
  <si>
    <t>Перевод в конфигурацию Standart под Linux для годовых лицензий</t>
  </si>
  <si>
    <t>Перевод Платформы nanoCAD под Linux в Платформу nanoCAD (конфигурация Pro) под Linux</t>
  </si>
  <si>
    <t>Перевод Платформы nanoCAD (конфигурация Standart Mech) под Linux в Платформу nanoCAD (конфигурация Pro) под Linux</t>
  </si>
  <si>
    <t>Перевод Платформы nanoCAD (конфигурация Standart Build) под Linux в Платформу nanoCAD (конфигурация Pro) под Linux</t>
  </si>
  <si>
    <t>Перевод Платформы nanoCAD (конфигурация Standart Geo) под Linux в Платформу nanoCAD (конфигурация Pro) под Linux</t>
  </si>
  <si>
    <t>Перевод в конфигурацию Standart под Linux для двухлетних лицензий</t>
  </si>
  <si>
    <t>Перевод в конфигурацию Standart под Linux для трехлетних лицензий</t>
  </si>
  <si>
    <t>Перевод в конфигурацию Standart под Linux для постоянных лицензий</t>
  </si>
  <si>
    <t>Перевод в конфигурацию Standart под Linux для подписки на обновления</t>
  </si>
  <si>
    <t xml:space="preserve">Перевод "Платформа nanoCAD" (основной модуль) под Linux в "Платформа nanoCAD" (конфигурация Pro) под Linux
Перевод "Платформа nanoCAD" (основной модуль) под Linux в "Платформа nanoCAD" (конфигурация Standart Mech) под Linux, в "Платформа nanoCAD" (конфигурация Standart Build) под Linux или в "Платформа nanoCAD" (конфигурация Standart Geo) под Linux
Перевод "Платформа nanoCAD" (конфигурация Standart Mech) под Linux, "Платформа nanoCAD" (конфигурация Standart Build) под Linux или "Платформа nanoCAD" (конфигурация Standart Geo) под Linux в "Платформа nanoCAD" (конфигурация Pro) под Linux
В случае перевода локальной лицензии в сетевую можно использовать сразу позиции перевода сетевой лицензии и наоборот - в случае перевода сетевой лицензии в локальную можно использовать сразу позиции перевода локальной лицензии.	</t>
  </si>
  <si>
    <t>Отечественная базовая САПР-платформа для различных отраслей - все необходимые инструменты базового проектирования, интуитивно понятный интерфейс, поддержке формата DWG и совместимость с другими САПР-решениями.</t>
  </si>
  <si>
    <t>Специальная версия Платформы nanoCAD для отечественных операционных систем с прямой поддержкой формата DWG.
Позволяет работать на российских операционных системах семейства Linux или под ОС управлением семейства Windows.</t>
  </si>
  <si>
    <t>Для широкого круга задач машиностроительного проектирования - объединяет в себе базовые инструменты классического 2D-проектирования и 3D-моделирования.</t>
  </si>
  <si>
    <t>Автоматизация проектно-изыскательских работ в области землеустройства, изысканий и генплана, проектирования и моделирования инженерных коммуникаций и линейно-протяженных объектов.</t>
  </si>
  <si>
    <t>Автоматизированное выполнение проектов в части силового электрооборудования (ЭМ) и внутреннего электроосвещения (ЭО) промышленных и гражданских объектов строительства.</t>
  </si>
  <si>
    <t>Автоматизированное проектирование структурированных кабельных систем (СКС) зданий и сооружений различного назначения.</t>
  </si>
  <si>
    <t>Автоматизированное проектирование систем безопасности в составе: пожарная сигнализация, оповещение, охранная сигнализация, видеонаблюдение, система контроля и управления доступом (СКУД) зданий и сооружений различного назначения.</t>
  </si>
  <si>
    <t>Автоматизация разработки документации конструктивных решений зданий и сооружений разделов КЖ и КЖИ. Автоматизация маркировки элементов и их подсчета реализуется через использование информационно-параметрических 2D элементов.</t>
  </si>
  <si>
    <t xml:space="preserve">Веб-ресурс, позволяющий организовать процесс обсуждения разрабатываемых документов и работу с требованиями норм и стандартов в области строительного проектирования.
</t>
  </si>
  <si>
    <t>Система электронного документооборота, предназначенная для управления проектной организацией, разрабатывающей техническую документацию для строительства и эксплуатации зданий и сооружений как по традиционной технологии, так и с использованием технологии информационного моделирования.</t>
  </si>
  <si>
    <t>Обновление лицензий на актуальную версию.</t>
  </si>
  <si>
    <t>Подписка на обновления (update subscription) для ранее приобретеннх постоянных лицензий Платформы nanoCAD с модулями.</t>
  </si>
  <si>
    <t>108811, г. Москва, п. Московский, Киевское ш., 22-й км, домовл. 6, стр. 1, этаж 1, блок А105</t>
  </si>
  <si>
    <t>Перевод Платформы nanoCAD в Платформу nanoCAD (конфигурация Pro). Приобретение или перевод подписки на обновление обязательно.</t>
  </si>
  <si>
    <t>Перевод Платформы nanoCAD (конфигурация Standart Mech) в Платформу nanoCAD (конфигурация Pro).
Приобретение или перевод подписки на обновление обязательно.</t>
  </si>
  <si>
    <t>Перевод Платформы nanoCAD (конфигурация Standart Build) в Платформу nanoCAD (конфигурация Pro).
Приобретение или перевод подписки на обновление обязательно.</t>
  </si>
  <si>
    <t>Перевод Платформы nanoCAD (конфигурация Standart Build) в Платформу nanoCAD (конфигурация Pro). Приобретение или перевод подписки на обновление обязательно.</t>
  </si>
  <si>
    <t>Перевод Платформы nanoCAD (конфигурация Standart Geo) в Платформу nanoCAD (конфигурация Pro).
Приобретение или перевод подписки на обновление обязательно.</t>
  </si>
  <si>
    <t>Перевод Платформы nanoCAD (конфигурация Standart Geo) в Платформу nanoCAD (конфигурация Pro). Приобретение или перевод подписки на обновление обязательно.</t>
  </si>
  <si>
    <t>Перевод Платформы nanoCAD в Платформу nanoCAD (конфигурация Standart Mech). Приобретение или перевод подписки на обновление обязательно.</t>
  </si>
  <si>
    <t>Перевод Платформы nanoCAD в Платформу nanoCAD (конфигурация Standart Build). Приобретение или перевод подписки на обновление обязательно.</t>
  </si>
  <si>
    <t>Перевод Платформы nanoCAD в Платформу nanoCAD (конфигурация Standart Geo). Приобретение или перевод подписки на обновление обязательно.</t>
  </si>
  <si>
    <t>Приобретение лицензии "Платформа nanoCAD" любой конфигурации актуальной версий обязательно.
Приобретение подписки на обновление обязательно.</t>
  </si>
  <si>
    <t>Услуга по предоставлению доступа к видеокурсу nanoCAD BIM СКС (базовый) на 12 месяцев</t>
  </si>
  <si>
    <t>NCSTUDY_SKS_12M</t>
  </si>
  <si>
    <t>Подписка на обновление программного обеспечения; срок действия - 12 мес. с даты отгрузки лицензии; продление подписки осуществляется с даты окончания предыдущего срока действия подписки; приобретается только для последних версий программы.
Приобретается для каждого рабочего места лицензии.</t>
  </si>
  <si>
    <t>VI</t>
  </si>
  <si>
    <t>Цена указана без учета скидки.
Приобретение подписки на обновление обязательно.</t>
  </si>
  <si>
    <t>Скидка на обновление постоянных сетевых  лицензий продукта "Платформа nanoCAD" на актуальную версию продукта "Платформа nanoCAD" (конфигурация Standart Mech/Build/Geo) или (конфигурация Pro)</t>
  </si>
  <si>
    <t>nanoCAD BIM Строительство</t>
  </si>
  <si>
    <t>24416
18.10.2024</t>
  </si>
  <si>
    <t>Доступ к видеокурсам по продуктам ООО "Нанософт разработка"</t>
  </si>
  <si>
    <t>nanoCAD BIM Строительство - проектирование разделов АР и КР зданий и сооружений на принципах информационного моделирования в классической *.dwg-среде Платформы nanoCAD с автоматизацией выпуска документации и табличных данных.</t>
  </si>
  <si>
    <t>8814, 12630, 11135,
11132, 11179, 11133,
11134, 11278, 24416, 11097, 11098, 16253</t>
  </si>
  <si>
    <t>Перевод в nanoCAD BIM Строительство</t>
  </si>
  <si>
    <t>Перевод в nanoCAD BIM Строительство для срочных лицензий</t>
  </si>
  <si>
    <t>Перевод в nanoCAD BIM Строительство для постоянных лицензий</t>
  </si>
  <si>
    <t>NBIMB240_CUL_ACC_NBS230</t>
  </si>
  <si>
    <t>NBIMB240_CUN_ACC_NBS230</t>
  </si>
  <si>
    <t>NBIMB240_CUN_ADD_NBS230</t>
  </si>
  <si>
    <t>Перевод в nanoCAD BIM Строительство для подписки на обновления</t>
  </si>
  <si>
    <t>Право на использование программы для ЭВМ "nanoCAD BIM Строительство 24", update subscription на 1 год &lt;- "nanoCAD BIM Конструкции" 23, update subscription на 1 год</t>
  </si>
  <si>
    <t>Право на использование программы для ЭВМ "nanoCAD BIM Строительство 24", update subscription на 2 года &lt;- "nanoCAD BIM Конструкции" 23, update subscription на 2 года</t>
  </si>
  <si>
    <t>Право на использование программы для ЭВМ "nanoCAD BIM Строительство 24", update subscription на 3 года &lt;- "nanoCAD BIM Конструкции" 23, update subscription на 3 года</t>
  </si>
  <si>
    <t xml:space="preserve">Перевод в nanoCAD BIM Строительство </t>
  </si>
  <si>
    <t>Обновление с "nanoCAD BIM Конструкции" 23 и ниже. Обновление постоянной лицензии "Платформа nanoCAD" с модулем 3D обязательно. Приобретение подписки на обновление обязательно.</t>
  </si>
  <si>
    <t>Право на использование программы для ЭВМ "nanoCAD BIM Строительство 24", сетевая лицензия (серверная часть) на 1 год &lt;- "nanoCAD BIM Строительство 24", локальная лицензия на 1 год</t>
  </si>
  <si>
    <t>Право на использование программы для ЭВМ "nanoCAD BIM Строительство 24", сетевая лицензия (доп. место) на 1 год &lt;- "nanoCAD BIM Строительство 24", локальная лицензия на 1 год</t>
  </si>
  <si>
    <t>Для годовых лицензий nanoCAD BIM Строительство</t>
  </si>
  <si>
    <t>Для постоянных лицензий nanoCAD BIM Строительство</t>
  </si>
  <si>
    <t>Право на использование программы для ЭВМ "nanoCAD BIM Строительство 24", сетевая лицензия (серверная часть) &lt;- "nanoCAD BIM Строительство 24", локальная лицензия</t>
  </si>
  <si>
    <t>Право на использование программы для ЭВМ "nanoCAD BIM Строительство 24", сетевая лицензия (доп. место) &lt;- "nanoCAD BIM Строительство 24", локальная лицензия</t>
  </si>
  <si>
    <t>NBIMB240_CUN_CNL_12M_ACC</t>
  </si>
  <si>
    <t>NBIMB240_CUN_CNL_12M_ADD</t>
  </si>
  <si>
    <t>NBIMB240_CUN_CNL_ACC</t>
  </si>
  <si>
    <t>NBIMB240_CUN_CNL_ADD</t>
  </si>
  <si>
    <t xml:space="preserve">Возможные переводы в актуальную версию "nanoCAD BIM Строительство" </t>
  </si>
  <si>
    <t>Перевод "nanoCAD BIM Строительство 24 (конфигурация Архитектура)" в "nanoCAD BIM Строительство 24"</t>
  </si>
  <si>
    <t>Перевод "nanoCAD BIM Строительство 24 (конфигурация Конструкции)" в "nanoCAD BIM Строительство 24"</t>
  </si>
  <si>
    <t>Право на использование программы для ЭВМ "nanoCAD BIM Строительство 24", локальная лицензия &lt;-"nanoCAD BIM Строительство 24" (конфигурация Конструкции), локальная лицензия</t>
  </si>
  <si>
    <t>Право на использование программы для ЭВМ "nanoCAD BIM Строительство 24", сетевая лицензия (серверная часть) &lt;- "nanoCAD BIM Строительство 24" (конфигурация Конструкции), сетевая лицензия (серверная часть)</t>
  </si>
  <si>
    <t>Право на использование программы для ЭВМ "nanoCAD BIM Строительство 24", сетевая лицензия (доп. место) &lt;- "nanoCAD BIM Строительство 24" (конфигурация Конструкции), сетевая лицензия (доп. место)</t>
  </si>
  <si>
    <t>Право на использование программы для ЭВМ "nanoCAD BIM Строительство 24", локальная лицензия &lt;-"nanoCAD BIM Строительство 24" (конфигурация Архитектура), локальная лицензия</t>
  </si>
  <si>
    <t>Право на использование программы для ЭВМ "nanoCAD BIM Строительство 24", сетевая лицензия (серверная часть) &lt;- "nanoCAD BIM Строительство 24" (конфигурация Архитектура), сетевая лицензия (серверная часть)</t>
  </si>
  <si>
    <t>Право на использование программы для ЭВМ "nanoCAD BIM Строительство 24", сетевая лицензия (доп. место) &lt;- "nanoCAD BIM Строительство 24" (конфигурация Архитектура), сетевая лицензия (доп. место)</t>
  </si>
  <si>
    <t>NBIMB240_CUL_ACC_NBIMS</t>
  </si>
  <si>
    <t>NBIMB240_CUN_ACC_NBIMS</t>
  </si>
  <si>
    <t>NBIMB240_CUN_ADD_NBIMS</t>
  </si>
  <si>
    <t>NBIMB240_CUL_ACC_NBIMA</t>
  </si>
  <si>
    <t>NBIMB240_CUN_ACC_NBIMA</t>
  </si>
  <si>
    <t>NBIMB240_CUN_ADD_NBIMA</t>
  </si>
  <si>
    <t>NBIMB240_12M_NNS_NBIMS</t>
  </si>
  <si>
    <t>Перевод "nanoCAD BIM Строительство 24" (конфигурация Конструкции) в "nanoCAD BIM Строительство". Приобретение или перевод подписки на обновление обязательно.</t>
  </si>
  <si>
    <t>Перевод "nanoCAD BIM Строительство 24" (конфигурация Архитектура) в "nanoCAD BIM Строительство". Приобретение или перевод подписки на обновление обязательно.</t>
  </si>
  <si>
    <t>NBIMB240_24M_NNS_NBIMS</t>
  </si>
  <si>
    <t>NBIMB240_36M_NNS_NBIMS</t>
  </si>
  <si>
    <t>NBIMB240_12M_NNS_NBIMA</t>
  </si>
  <si>
    <t>NBIMB240_24M_NNS_NBIMA</t>
  </si>
  <si>
    <t>NBIMB240_36M_NNS_NBIMA</t>
  </si>
  <si>
    <t>Право на использование программы для ЭВМ "nanoCAD BIM Строительство 24", update subscription на 1 год &lt;- "nanoCAD BIM Строительство 24" (конфигурация Архитектура), update subscription на 1 год</t>
  </si>
  <si>
    <t>Право на использование программы для ЭВМ "nanoCAD BIM Строительство 24", update subscription на 2 года &lt;- "nanoCAD BIM Строительство 24" (конфигурация Архитектура), update subscription на 2 года</t>
  </si>
  <si>
    <t>Право на использование программы для ЭВМ "nanoCAD BIM Строительство 24", update subscription на 3 года &lt;- "nanoCAD BIM Строительство 24" (конфигурация Архитектура), update subscription на 3 года</t>
  </si>
  <si>
    <t xml:space="preserve">Фактический адрес:
</t>
  </si>
  <si>
    <t>Почтовый адрес:</t>
  </si>
  <si>
    <t>https://www.nanocad.ru/</t>
  </si>
  <si>
    <t xml:space="preserve">108811, г. Москва, п. Московский, Киевское ш., 22-й км, домовл. 6, стр. 1, этаж 1, блок А105	</t>
  </si>
  <si>
    <t xml:space="preserve">Фактический адрес: </t>
  </si>
  <si>
    <t>Фактический адрес:</t>
  </si>
  <si>
    <t>NBIMA240_CUN_CNL_BOX</t>
  </si>
  <si>
    <t>NBIMA240_CUN_CNL_ADD</t>
  </si>
  <si>
    <t>NBIMS240_CUN_CNL_BOX</t>
  </si>
  <si>
    <t>NBIMS240_CUN_CNL_ADD</t>
  </si>
  <si>
    <t>NBIMA240_CUN_CNL_12M_ACC</t>
  </si>
  <si>
    <t>NBIMA240_CUN_CNL_12M_ADD</t>
  </si>
  <si>
    <t>NBIMS240_CUN_CNL_12M_ACC</t>
  </si>
  <si>
    <t>NBIMS240_CUN_CNL_12M_ADD</t>
  </si>
  <si>
    <t>NBIMB240_CUL_BOX_ANY_NBS230</t>
  </si>
  <si>
    <t>NBIMB240_CUN_BOX_ANY_NBS230</t>
  </si>
  <si>
    <t>NBIMB240_CUN_ADD_ANY_NBS230</t>
  </si>
  <si>
    <t>Право на использование программы для ЭВМ "nanoCAD BIM Строительство 24" (конфигурация Архитектура), сетевая лицензия (серверная часть) на 1 год &lt;- "nanoCAD BIM Строительство 24" (конфигурация Архитектура), локальная лицензия на 1 год</t>
  </si>
  <si>
    <t>Право на использование программы для ЭВМ "nanoCAD BIM Строительство 24" (конфигурация Архитектура), сетевая лицензия (доп. место) на 1 год &lt;- "nanoCAD BIM Строительство 24" (конфигурация Архитектура), локальная лицензия на 1 год</t>
  </si>
  <si>
    <t>Право на использование программы для ЭВМ "nanoCAD BIM Строительство 24" (конфигурация Конструкции), сетевая лицензия (серверная часть) на 1 год &lt;- "nanoCAD BIM Строительство 24" (конфигурация Конструкции), локальная лицензия на 1 год</t>
  </si>
  <si>
    <t>Право на использование программы для ЭВМ "nanoCAD BIM Строительство 24" (конфигурация Конструкции), сетевая лицензия (доп. место) на 1 год &lt;- "nanoCAD BIM Строительство 24 (конфигурация Конструкции)", локальная лицензия на 1 год</t>
  </si>
  <si>
    <t>Право на использование программы для ЭВМ "nanoCAD BIM Строительство 24" (конфигурация Архитектура), сетевая лицензия (серверная часть) &lt;- "nanoCAD BIM Строительство 24" (конфигурация Архитектура), локальная лицензия</t>
  </si>
  <si>
    <t>Право на использование программы для ЭВМ "nanoCAD BIM Строительство 24" (конфигурация Архитектура), сетевая лицензия (доп. место) &lt;- "nanoCAD BIM Строительство 24" (конфигурация Архитектура), локальная лицензия</t>
  </si>
  <si>
    <t>Право на использование программы для ЭВМ "nanoCAD BIM Строительство 24" (конфигурация Конструкции), сетевая лицензия (серверная часть) &lt;- "nanoCAD BIM Строительство 24" (конфигурация Конструкции), локальная лицензия</t>
  </si>
  <si>
    <t>Право на использование программы для ЭВМ "nanoCAD BIM Строительство 24" (конфигурация Конструкции), сетевая лицензия (доп. место) &lt;- "nanoCAD BIM Строительство 24" (конфигурация Конструкции), локальная лицензия</t>
  </si>
  <si>
    <t>Право на использование программы для ЭВМ "nanoCAD BIM Строительство 24", локальная лицензия &lt;- "nanoCAD BIM Конструкции" 23 и ниже, локальная лицензия</t>
  </si>
  <si>
    <t>Право на использование программы для ЭВМ "nanoCAD BIM Строительство 24", сетевая лицензия (серверная часть) &lt;- "nanoCAD BIM Конструкции" 23 и ниже, сетевая лицензия (серверная часть)</t>
  </si>
  <si>
    <t>Право на использование программы для ЭВМ "nanoCAD BIM Строительство 24", сетевая лицензия (доп. место) &lt;- "nanoCAD BIM Конструкции" 23 и ниже, сетевая лицензия (доп. место)</t>
  </si>
  <si>
    <t>Перевод "nanoCAD BIM Конструкции" 23 и ниже в "nanoCAD BIM Строительство". Приобретение подписки на обновление обязательно.</t>
  </si>
  <si>
    <t>Право на использование программы для ЭВМ "nanoCAD BIM Строительство 24" (конфигурация Конструкции), локальная лицензия &lt;- "nanoCAD BIM Конструкции" 23 и ниже, локальная лицензия</t>
  </si>
  <si>
    <t>Право на использование программы для ЭВМ "nanoCAD BIM Строительство 24" (конфигурация Конструкции), сетевая лицензия (серверная часть) &lt;- "nanoCAD BIM Конструкции" 23 и ниже, сетевая лицензия (серверная часть)</t>
  </si>
  <si>
    <t>Право на использование программы для ЭВМ "nanoCAD BIM Строительство 24" (конфигурация Конструкции), сетевая лицензия (доп. место) &lt;- "nanoCAD BIM Конструкции" 23 и ниже, сетевая лицензия (доп. место)</t>
  </si>
  <si>
    <t>Обновление на "nanoCAD BIM Строительство 24" (конфигурация Конструкции) с "nanoCAD BIM Конструкции" 23 и ниже</t>
  </si>
  <si>
    <t>Право на использование программы для ЭВМ "nanoCAD Конструкции PS" 24 (доп. модуль КЖ) &lt;- "nanoCAD Конструкции PS" 23 (доп. модуль КЖ)</t>
  </si>
  <si>
    <t>VII</t>
  </si>
  <si>
    <t>Скидка на приобретение nanoCAD BIM Электро</t>
  </si>
  <si>
    <t>Скидка 30% на приобретение лицензий продукта "nanoCAD BIM Электро".</t>
  </si>
  <si>
    <t>Скидка доступна только новым пользователям "nanoCAD BIM Электро" на покупку 1-5 лицензий. Новые пользователи - пользователи, у которых нет коммерческих лицензий продукта "nanoCAD BIM Электро", "nanoCAD Инженерный BIM" и "nanoCAD Корпоративная лицензия".</t>
  </si>
  <si>
    <t>Обработка данных 3D-сканирования и решения инженерных и информационных задач в области геодезии, машиностроения, строительства, инфраструктурного и метрологического мониторинга.</t>
  </si>
  <si>
    <t>Доступно до момента выхода Платформа nanoCAD 25 версии под Linux</t>
  </si>
  <si>
    <t>NC240P_CUN_CNL_BOX</t>
  </si>
  <si>
    <t>NC240P_CUN_CNL_ADD</t>
  </si>
  <si>
    <t>Приобретение данной позиции возможно только для последующего перевода лицензий под ОС Linux.</t>
  </si>
  <si>
    <t>Автоматизированное проектирование и информационное моделирование систем вентиляции и кондиционирования зданий и сооружений.</t>
  </si>
  <si>
    <t>Проектирование разделов АР и КР зданий и сооружений на принципах информационного моделирования в классической *.dwg-среде Платформы nanoCAD с автоматизацией выпуска документации и табличных данных. Приобретение лицензии Платформа nanoCAD любой конфигурации (Standart Build/Mech/Geo, Pro) актуальной версий обязательно.</t>
  </si>
  <si>
    <t>Перевод "Платформа nanoCAD" (основной модуль) под Linux в "Платформа nanoCAD" (конфигурация Pro) под Linux и перевод "Платформа nanoCAD" (конфигурация Standart Build/ Mech/ Geo) под Linux в в "Платформа nanoCAD" (конфигурация Pro) под Linux</t>
  </si>
  <si>
    <t>Автоматизации разработки чертежей марок "Конструкции железобетонные" (КЖ)  и  "Конструкции металлические" (КМ).</t>
  </si>
  <si>
    <t>Автоматизации оформления чертежей по разделам "Проект организации строительства" (ПОС) и "Проект производства работ" (ППР).</t>
  </si>
  <si>
    <t>Перевод Платформа nanoCAD (основной модуль) в Платформа nanoCAD (конфигурация Standart Build/ Mech/ Geo) или Платформа nanoCAD (конфигурация Pro).
Перевод Платформа nanoCAD (конфигурация Standart Build/ Mech/ Geo) в Платформа nanoCAD (конфигурация Pro).</t>
  </si>
  <si>
    <t>NC250P_CNL_12M_ACC</t>
  </si>
  <si>
    <t>NC250P_CNL_12M_ACC_STANDART_MECH</t>
  </si>
  <si>
    <t>NC250P_CNN_12M_ACC_STANDART_MECH</t>
  </si>
  <si>
    <t>NC250P_CNL_12M_ACC_STANDART_BUILD</t>
  </si>
  <si>
    <t>NC250P_CNN_12M_ADD_STANDART_MECH</t>
  </si>
  <si>
    <t>NC250P_CNN_12M_ADD_STANDART_BUILD</t>
  </si>
  <si>
    <t>NC250P_CNL_12M_ACC_STANDART_GEO</t>
  </si>
  <si>
    <t>NC250P_CNN_12M_ACC_STANDART_GEO</t>
  </si>
  <si>
    <t>NC250P_CNN_12M_ADD_STANDART_GEO</t>
  </si>
  <si>
    <t>NC250P_CNL_12M_ACC_PRO</t>
  </si>
  <si>
    <t>NC250P_CNN_12M_ACC_PRO</t>
  </si>
  <si>
    <t>NC250P_CNN_12M_ADD_PRO</t>
  </si>
  <si>
    <t>NC250P_CNL_24M_ACC_STANDART_MECH</t>
  </si>
  <si>
    <t>NC250P_CNN_24M_ACC_STANDART_MECH</t>
  </si>
  <si>
    <t>NC250P_CNN_24M_ADD_STANDART_MECH</t>
  </si>
  <si>
    <t>NC250P_CNL_24M_ACC_STANDART_BUILD</t>
  </si>
  <si>
    <t>NC250P_CNN_24M_ACC_STANDART_BUILD</t>
  </si>
  <si>
    <t>NC250P_CNN_24M_ADD_STANDART_BUILD</t>
  </si>
  <si>
    <t>NC250P_CNL_24M_ACC_STANDART_GEO</t>
  </si>
  <si>
    <t>NC250P_CNN_24M_ACC_STANDART_GEO</t>
  </si>
  <si>
    <t>NC250P_CNN_24M_ADD_STANDART_GEO</t>
  </si>
  <si>
    <t>NC250P_CNL_24M_ACC_PRO</t>
  </si>
  <si>
    <t>NC250P_CNN_24M_ACC_PRO</t>
  </si>
  <si>
    <t>NC250P_CNN_24M_ADD_PRO</t>
  </si>
  <si>
    <t>NC250P_CNL_24M_ACC</t>
  </si>
  <si>
    <t>NC250P_CNL_36M_ACC_STANDART_MECH</t>
  </si>
  <si>
    <t>NC250P_CNN_36M_ACC_STANDART_MECH</t>
  </si>
  <si>
    <t>NC250P_CNN_36M_ADD_STANDART_MECH</t>
  </si>
  <si>
    <t>NC250P_CNL_36M_ACC_STANDART_BUILD</t>
  </si>
  <si>
    <t>NC250P_CNN_36M_ACC_STANDART_BUILD</t>
  </si>
  <si>
    <t>NC250P_CNN_36M_ADD_STANDART_BUILD</t>
  </si>
  <si>
    <t>NC250P_CNL_36M_ACC_STANDART_GEO</t>
  </si>
  <si>
    <t>NC250P_CNN_36M_ACC_STANDART_GEO</t>
  </si>
  <si>
    <t>NC250P_CNN_36M_ADD_STANDART_GEO</t>
  </si>
  <si>
    <t>NC250P_CNL_36M_ACC_PRO</t>
  </si>
  <si>
    <t>NC250P_CNN_36M_ACC_PRO</t>
  </si>
  <si>
    <t>NC250P_CNN_36M_ADD_PRO</t>
  </si>
  <si>
    <t>NC250P_CNL_36M_ACC</t>
  </si>
  <si>
    <t>NC250P_CNL_BOX_STANDART_MECH</t>
  </si>
  <si>
    <t>NC250P_CNN_BOX_STANDART_MECH</t>
  </si>
  <si>
    <t>NC250P_CNN_ADD_STANDART_MECH</t>
  </si>
  <si>
    <t>NC250P_CNL_BOX_STANDART_BUILD</t>
  </si>
  <si>
    <t>NC250P_CNN_BOX_STANDART_BUILD</t>
  </si>
  <si>
    <t>NC250P_CNN_ADD_STANDART_BUILD</t>
  </si>
  <si>
    <t>NC250P_CNL_BOX_STANDART_GEO</t>
  </si>
  <si>
    <t>NC250P_CNN_BOX_STANDART_GEO</t>
  </si>
  <si>
    <t>NC250P_CNN_ADD_STANDART_GEO</t>
  </si>
  <si>
    <t>NC250P_CNL_BOX_PRO</t>
  </si>
  <si>
    <t>NC250P_CNN_BOX_PRO</t>
  </si>
  <si>
    <t>NC250P_CNN_ADD_PRO</t>
  </si>
  <si>
    <t>NC250P_CNL_BOX</t>
  </si>
  <si>
    <t>NC250P_12M_NNS_STANDART_MECH</t>
  </si>
  <si>
    <t>NC250P_12M_NNS_STANDART_BUILD</t>
  </si>
  <si>
    <t>NC250P_12M_NNS_STANDART_GEO</t>
  </si>
  <si>
    <t>NC250P_MC_12M_NNS_01_PRO</t>
  </si>
  <si>
    <t>NC250P_24M_NNS_01</t>
  </si>
  <si>
    <t>NC250P_24M_NNS_STANDART_MECH</t>
  </si>
  <si>
    <t>NC250P_24M_NNS_STANDART_BUILD</t>
  </si>
  <si>
    <t>NC250P_24M_NNS_STANDART_GEO</t>
  </si>
  <si>
    <t>NC250P_24M_NNS_01_PRO</t>
  </si>
  <si>
    <t>NC250P_36M_NNS_01</t>
  </si>
  <si>
    <t>NC250P_36M_NNS_STANDART_MECH</t>
  </si>
  <si>
    <t>NC250P_36M_NNS_STANDART_BUILD</t>
  </si>
  <si>
    <t>NC250P_36M_NNS_STANDART_GEO</t>
  </si>
  <si>
    <t>NC250P_36M_NNS_01_PRO</t>
  </si>
  <si>
    <t>NC250P_12M_NNS_01</t>
  </si>
  <si>
    <t>NC250P_12M_NNS_01_NEW</t>
  </si>
  <si>
    <t>NC250P_12M_NNS_STANDART_BUILD_NEW</t>
  </si>
  <si>
    <t>NC250P_12M_NNS_STANDART_MECH_NEW</t>
  </si>
  <si>
    <t>NC250P_MC_12M_NNS_01_PRO_NEW</t>
  </si>
  <si>
    <t>NC250P_12M_NNS_STANDART_GEO_NEW</t>
  </si>
  <si>
    <t>NC250P_24M_NNS_01_NEW</t>
  </si>
  <si>
    <t>NC250P_24M_NNS_STANDART_MECH_NEW</t>
  </si>
  <si>
    <t>NC250P_24M_NNS_STANDART_GEO_NEW</t>
  </si>
  <si>
    <t>NC250P_24M_NNS_01_PRO_NEW</t>
  </si>
  <si>
    <t>NC250P_36M_NNS_01_NEW</t>
  </si>
  <si>
    <t>NC250P_36M_NNS_STANDART_BUILD_NEW</t>
  </si>
  <si>
    <t>NC250P_36M_NNS_STANDART_GEO_NEW</t>
  </si>
  <si>
    <t>NC250P_36M_NNS_01_PRO_NEW</t>
  </si>
  <si>
    <t>Право на использование программы для ЭВМ "nanoCAD Механика PRO" 1.0, update subscription на 1 год, NEW</t>
  </si>
  <si>
    <t>Право на использование программы для ЭВМ "nanoCAD Механика PRO" 1.0, update subscription на 2 года, NEW</t>
  </si>
  <si>
    <t>Право на использование программы для ЭВМ "nanoCAD Механика PRO" 1.0, update subscription на 3 года, NEW</t>
  </si>
  <si>
    <t>NCMCP10_12M_NNS_NV_NEW</t>
  </si>
  <si>
    <t>NCMCP10_24M_NNS_NV_NEW</t>
  </si>
  <si>
    <t>NCMCP10_36M_NNS_NV_NEW</t>
  </si>
  <si>
    <t>Программное обеспечение nanoCAD BIM ВК предназначено для проектирования внутренних систем горячего и холодного водопровода и канализации, а также водяного пожаротушения с использованием пожарных кранов. В программе объединены расчетная и графическая часть раздела проектирования "Внутренний водопровод и канализация". Программный продукт nanoCAD ВК является первым полностью трехмерным решением из семейства продуктов nanoCAD. Выходная документация сохраняется в формате *.DWG.</t>
  </si>
  <si>
    <t>Программа nanoCAD BIM Отопление предназначена для проектирования систем отопления зданий и сооружений. В программе представлена расчетная (гидравлический и тепловой расчет системы водяного отопления по СП 60.13330.2016) и графическая части раздела проектирования "Отопление" и автоматическое специфицирование.</t>
  </si>
  <si>
    <t>ООО "Нанософт разработка"                                                                 ИНН: 7751031421                                                                                          КПП: 775101001                                                                                              ОГРН: 5167746333838</t>
  </si>
  <si>
    <t>Проектирование внутренних систем горячего и холодного водопровода и канализации, а также водяного пожаротушения с использованием пожарных кранов. В программе объединены расчетная и графическая часть раздела проектирования "Внутренний водопровод и канализация".</t>
  </si>
  <si>
    <t>Проектирование систем отопления зданий и сооружений. В программе представлена расчетная (гидравлический и тепловой расчет системы водяного отопления по СП 60.13330.2016) и графическая части раздела проектирования "Отопление" и автоматическое специфицирование.</t>
  </si>
  <si>
    <t>Информируем Вас о том, что согласно политике компании "Нанософт разработка" распространение программного обеспечения nanoCAD осуществляется в форме предоставления (передачи) неисключительного права на использование программы на основании лицензионного договора (НДС не облагается на основании пп. 26 п. 2 ст. 149 части II НК РФ).</t>
  </si>
  <si>
    <t>ООО "Нанософт разработка"
ИНН: 7751031421
КПП: 775101001
ОГРН: 5167746333838</t>
  </si>
  <si>
    <t>Специализированное программное обеспечение, предназначенное для автоматизации разработки чертежей марок "Конструкции железобетонные" (КЖ)  и  "Конструкции металлические" (КМ).</t>
  </si>
  <si>
    <t>Специализированное программное обеспечение, предназначенное для автоматизации оформления чертежей по разделам "Проект организации строительства" (ПОС) и "Проект производства работ" (ППР).</t>
  </si>
  <si>
    <t>Информируем Вас о том, что согласно политике компании "Нанософт разработка" распространение программного обеспечения осуществляется в форме предоставления (передачи) неисключительного права на использование программы на основании лицензионного договора (НДС не облагается на основании пп. 26 п. 2 ст. 149 части II НК РФ).</t>
  </si>
  <si>
    <t>Приобретение "nanoCAD Корпоративная лицензия" для АУЦ</t>
  </si>
  <si>
    <t>Право использования программного обеспечения "nanoCAD Корпоративная лицензия" для АУЦ</t>
  </si>
  <si>
    <t>NC250P_CUL_CNL_12M_ACC_PRO</t>
  </si>
  <si>
    <t>NC250P_CUN_CNN_12M_ACC_PRO</t>
  </si>
  <si>
    <t>NC250P_CUN_CNN_12M_ADD_PRO</t>
  </si>
  <si>
    <t>NC250P_CUL_CNL_STANDART_MECH_12M_ACC_PRO</t>
  </si>
  <si>
    <t>NC250P_CUN_CNN_STANDART_MECH_12M_ACC_PRO</t>
  </si>
  <si>
    <t>NC250P_CUN_CNN_STANDART_MECH_12M_ADD_PRO</t>
  </si>
  <si>
    <t>NC250P_CUL_CNL_STANDART_BUILD_12M_ACC_PRO</t>
  </si>
  <si>
    <t>NC250P_CUN_CNN_STANDART_BUILD_12M_ACC_PRO</t>
  </si>
  <si>
    <t>NC250P_CUN_CNN_STANDART_BUILD_12M_ADD_PRO</t>
  </si>
  <si>
    <t>NC250P_CUL_CNL_STANDART_GEO_12M_ACC_PRO</t>
  </si>
  <si>
    <t>NC250P_CUN_CNN_STANDART_GEO_12M_ACC_PRO</t>
  </si>
  <si>
    <t>NC250P_CUN_CNN_STANDART_GEO_12M_ADD_PRO</t>
  </si>
  <si>
    <t>NC250P_CUL_CNL_36M_ACC_PRO</t>
  </si>
  <si>
    <t>NC250P_CUN_CNN_36M_ACC_PRO</t>
  </si>
  <si>
    <t>NC250P_CUN_CNN_36M_ADD_PRO</t>
  </si>
  <si>
    <t>NC250P_CUL_CNL_STANDART_MECH_36M_ACC_PRO</t>
  </si>
  <si>
    <t>NC250P_CUN_CNN_STANDART_MECH_36M_ACC_PRO</t>
  </si>
  <si>
    <t>NC250P_CUN_CNN_STANDART_MECH_36M_ADD_PRO</t>
  </si>
  <si>
    <t>NC250P_CUL_CNL_STANDART_BUILD_36M_ACC_PRO</t>
  </si>
  <si>
    <t>NC250P_CUN_CNN_STANDART_BUILD_36M_ACC_PRO</t>
  </si>
  <si>
    <t>NC250P_CUN_CNN_STANDART_BUILD_36M_ADD_PRO</t>
  </si>
  <si>
    <t>NC250P_CUL_CNL_STANDART_GEO_36M_ACC_PRO</t>
  </si>
  <si>
    <t>NC250P_CUN_CNN_STANDART_GEO_36M_ACC_PRO</t>
  </si>
  <si>
    <t>NC250P_CUN_CNN_STANDART_GEO_36M_ADD_PRO</t>
  </si>
  <si>
    <t>NC250P_CUL_CNL_ACC_PRO</t>
  </si>
  <si>
    <t>NC250P_CUN_CNN_ACC_PRO</t>
  </si>
  <si>
    <t>NC250P_CUN_CNN_ADD_PRO</t>
  </si>
  <si>
    <t>NC250P_CUL_CNL_STANDART_MECH_ACC_PRO</t>
  </si>
  <si>
    <t>NC250P_CUN_CNN_STANDART_MECH_ACC_PRO    </t>
  </si>
  <si>
    <t>NC250P_CUN_CNN_STANDART_MECH_ADD_PRO</t>
  </si>
  <si>
    <t>NC250P_CUL_CNL_STANDART_BUILD_ACC_PRO</t>
  </si>
  <si>
    <t>NC250P_CUN_CNN_STANDART_BUILD_ACC_PRO    </t>
  </si>
  <si>
    <t>NC250P_CUN_CNN_STANDART_BUILD_ADD_PRO</t>
  </si>
  <si>
    <t>NC250P_CUL_CNL_STANDART_GEO_ACC_PRO</t>
  </si>
  <si>
    <t>NC250P_CUN_CNN_STANDART_GEO_ACC_PRO    </t>
  </si>
  <si>
    <t>NC250P_CUN_CNN_STANDART_GEO_ADD_PRO</t>
  </si>
  <si>
    <t>NC250P_CUN_12M_NNS_PRO</t>
  </si>
  <si>
    <t>NC250P_CUN_36M_NNS_PRO</t>
  </si>
  <si>
    <t>NC250P_CUN_STANDART_MECH_12M_NNS_PRO</t>
  </si>
  <si>
    <t>NC250P_CUN_STANDART_BUILD_12M_NNS_PRO</t>
  </si>
  <si>
    <t>NC250P_CUN_STANDART_GEO_12M_NNS_PRO</t>
  </si>
  <si>
    <t>NC250P_CUN_STANDART_MECH_36M_NNS_PRO</t>
  </si>
  <si>
    <t>NC250P_CUN_STANDART_BUILD_36M_NNS_PRO</t>
  </si>
  <si>
    <t>NC250P_CUN_STANDART_GEO_36M_NNS_PRO</t>
  </si>
  <si>
    <t>NC250P_CUL_CNL_12M_ACC_STANDART_MECH</t>
  </si>
  <si>
    <t>NC250P_CUN_CNN_12M_ACC_STANDART_MECH</t>
  </si>
  <si>
    <t>NC250P_CUN_CNN_12M_ADD_STANDART_MECH</t>
  </si>
  <si>
    <t>NC250P_CUL_CNN_12M_ACC_STANDART_BUILD</t>
  </si>
  <si>
    <t>NC250P_CUN_CNN_12M_ACC_STANDART_BUILD</t>
  </si>
  <si>
    <t>NC250P_CUN_CNN_12M_ADD_STANDART_BUILD</t>
  </si>
  <si>
    <t>NC250P_CUL_CNN_12M_ACC_STANDART_GEO</t>
  </si>
  <si>
    <t>NC250P_CUN_CNN_12M_ACC_STANDART_GEO</t>
  </si>
  <si>
    <t>NC250P_CUN_CNN_12M_ADD_STANDART_GEO</t>
  </si>
  <si>
    <t>NC250P_CUL_CNL_36M_ACC_STANDART_MECH</t>
  </si>
  <si>
    <t>NC250P_CUN_CNN_36M_ACC_STANDART_MECH</t>
  </si>
  <si>
    <t>NC250P_CUN_CNN_36M_ADD_STANDART_MECH</t>
  </si>
  <si>
    <t>NC250P_CUL_CNN_36M_ACC_STANDART_BUILD</t>
  </si>
  <si>
    <t>NC250P_CUN_CNN_36M_ACC_STANDART_BUILD</t>
  </si>
  <si>
    <t>NC250P_CUN_CNN_36M_ADD_STANDART_BUILD</t>
  </si>
  <si>
    <t>NC250P_CUL_CNN_36M_ACC_STANDART_GEO</t>
  </si>
  <si>
    <t>NC250P_CUN_CNN_36M_ACC_STANDART_GEO</t>
  </si>
  <si>
    <t>NC250P_CUN_CNN_36M_ADD_STANDART_GEO</t>
  </si>
  <si>
    <t>NC250P_CUL_CNL_ACC_STANDART_MECH</t>
  </si>
  <si>
    <t>NC250P_CUN_CNN_ACC_STANDART_MECH</t>
  </si>
  <si>
    <t>NC250P_CUN_CNN_ADD_STANDART_MECH</t>
  </si>
  <si>
    <t>NC250P_CUL_CNL_ACC_STANDART_BUILD</t>
  </si>
  <si>
    <t>NC250P_CUN_CNN_ACC_STANDART_BUILD</t>
  </si>
  <si>
    <t>NC250P_CUN_CNN_ADD_STANDART_BUILD</t>
  </si>
  <si>
    <t>NC250P_CUL_CNL_ACC_STANDART_GEO</t>
  </si>
  <si>
    <t>NC250P_CUN_CNN_ACC_STANDART_GEO</t>
  </si>
  <si>
    <t>NC250P_CUN_CNN_ADD_STANDART_GEO</t>
  </si>
  <si>
    <t>NC250P_CUS_NNS_12M_STANDART_MECH</t>
  </si>
  <si>
    <t>NC250P_CUS_NNS_12M_STANDART_BUILD</t>
  </si>
  <si>
    <t>NC250P_CUS_NNS_12M_STANDART_GEO</t>
  </si>
  <si>
    <t>NC250P_CUS_NNS_36M_STANDART_MECH</t>
  </si>
  <si>
    <t>NC250P_CUS_NNS_36M_STANDART_BUILD</t>
  </si>
  <si>
    <t>NC250P_CUS_NNS_36M_STANDART_GEO</t>
  </si>
  <si>
    <t>NC250P_CNN_12M_ACC_STANDART_BUILD</t>
  </si>
  <si>
    <t>NC250P_CUN_CNN_24M_ACC_PRO</t>
  </si>
  <si>
    <t>NC250P_CUN_CNN_24M_ADD_PRO</t>
  </si>
  <si>
    <t>NC250P_CUL_CNL_STANDART_MECH_24M_ACC_PRO</t>
  </si>
  <si>
    <t>NC250P_CUN_CNN_STANDART_MECH_24M_ACC_PRO</t>
  </si>
  <si>
    <t>NC250P_CUN_CNN_STANDART_MECH_24M_ADD_PRO</t>
  </si>
  <si>
    <t>NC250P_CUL_CNL_STANDART_BUILD_24M_ACC_PRO</t>
  </si>
  <si>
    <t>NC250P_CUN_CNN_STANDART_BUILD_24M_ACC_PRO</t>
  </si>
  <si>
    <t>NC250P_CUN_CNN_STANDART_BUILD_24M_ADD_PRO</t>
  </si>
  <si>
    <t>NC250P_CUL_CNL_STANDART_GEO_24M_ACC_PRO</t>
  </si>
  <si>
    <t>NC250P_CUN_CNN_STANDART_GEO_24M_ACC_PRO</t>
  </si>
  <si>
    <t>NC250P_CUN_CNN_STANDART_GEO_24M_ADD_PRO</t>
  </si>
  <si>
    <t>NC250P_CUL_CNL_24M_ACC_PRO</t>
  </si>
  <si>
    <t>NC250P_CUN_24M_NNS_PRO</t>
  </si>
  <si>
    <t>NC250P_CUN_STANDART_MECH_24M_NNS_PRO</t>
  </si>
  <si>
    <t>NC250P_CUN_STANDART_BUILD_24M_NNS_PRO</t>
  </si>
  <si>
    <t>NC250P_CUN_STANDART_GEO_24M_NNS_PRO</t>
  </si>
  <si>
    <t>NC250P_CUN_CNN_24M_ACC_STANDART_MECH</t>
  </si>
  <si>
    <t>NC250P_CUN_CNN_24M_ADD_STANDART_MECH</t>
  </si>
  <si>
    <t>NC250P_CUL_CNN_24M_ACC_STANDART_BUILD</t>
  </si>
  <si>
    <t>NC250P_CUN_CNN_24M_ACC_STANDART_BUILD</t>
  </si>
  <si>
    <t>NC250P_CUN_CNN_24M_ADD_STANDART_BUILD</t>
  </si>
  <si>
    <t>NC250P_CUL_CNN_24M_ACC_STANDART_GEO</t>
  </si>
  <si>
    <t>NC250P_CUN_CNN_24M_ACC_STANDART_GEO</t>
  </si>
  <si>
    <t>NC250P_CUN_CNN_24M_ADD_STANDART_GEO</t>
  </si>
  <si>
    <t>NC250P_CUL_CNL_24M_ACC_STANDART_MECH</t>
  </si>
  <si>
    <t>NC250P_CUS_NNS_24M_STANDART_MECH</t>
  </si>
  <si>
    <t>NC250P_CUS_NNS_24M_STANDART_BUILD</t>
  </si>
  <si>
    <t>NC250P_CUS_NNS_24M_STANDART_GEO</t>
  </si>
  <si>
    <t>Скидка на приобретение nanoCAD Облака точек (конфигурация Метрология)</t>
  </si>
  <si>
    <t>Срок действия акции - с 09.01.2025 до 30.06.2025 г.</t>
  </si>
  <si>
    <t>Приобретение лицензии "Платформа nanoCAD" или "Платформа nanoCAD" любой конфигурации актуальной версии обязательно.</t>
  </si>
  <si>
    <t>Приобретение лицензии "Платформа nanoCAD" или "Платформа nanoCAD" любой конфигурации актуальной версии и "nanoCAD GeoniCS" (основной модуль Топоплан) актуальной версии обязательно.</t>
  </si>
  <si>
    <t>Приобретение лицензии "Платформа nanoCAD" или "Платформа nanoCAD" любой конфигурации актуальной версии и "nanoCAD GeoniCS" (доп. модуль Трассы) актуальной версии обязательно</t>
  </si>
  <si>
    <t>Приобретение лицензии "Платформа nanoCAD" или "Платформа nanoCAD" любой конфигурации актуальной версии и "nanoCAD GeoniCS" (основной модуль Топоплан) актуальных версий обязательно</t>
  </si>
  <si>
    <t xml:space="preserve">Приобретение лицензии "Платформа nanoCAD" или "Платформа nanoCAD" любой конфигурации актуальной версии и "nanoCAD GeoniCS" (основной модуль Топоплан) актуальных версий обязательно. </t>
  </si>
  <si>
    <t xml:space="preserve">Приобретение лицензии "Платформа nanoCAD" или "Платформа nanoCAD" любой конфигурации актуальной версии и "nanoCAD GeoniCS" (основной модуль Топоплан) актуальной версии обязательно. </t>
  </si>
  <si>
    <t>Приобретение лицензии "Платформа nanoCAD" или "Платформа nanoCAD" любой конфигурации актуальной версии обязательно. Приобретение подписки на обновление обязательно.</t>
  </si>
  <si>
    <t>Приобретение лицензий "Платформа nanoCAD" или "Платформа nanoCAD" любой конфигурации актуальной версии и "nanoCAD GeoniCS" (основной модуль Топоплан) актуальной версии обязательно. Приобретение подписки на обновление обязательно.</t>
  </si>
  <si>
    <t>Приобретение лицензий "Платформа nanoCAD" или "Платформа nanoCAD" любой конфигурации актуальной версии, "nanoCAD GeoniCS" (основной модуль Топоплан) и "nanoCAD GeoniCS" (доп. модуль Трассы) актуальных версий обязательно. Приобретение подписки на обновление обязательно.</t>
  </si>
  <si>
    <t>Приобретение лицензий "Платформа nanoCAD" или "Платформа nanoCAD" любой конфигурации актуальной версии и "nanoCAD GeoniCS" (основной модуль Топоплан) актуальных версий обязательно. Приобретение подписки на обновление обязательно.</t>
  </si>
  <si>
    <t>Право на использование программы для ЭВМ "nanoCAD BIM Вентиляция" 24, локальная лицензия на 1 год</t>
  </si>
  <si>
    <t>Право на использование программы для ЭВМ "nanoCAD BIM Вентиляция" 24, сетевая лицензия (серверная часть) на 1 год</t>
  </si>
  <si>
    <t>Право на использование программы для ЭВМ "nanoCAD BIM Вентиляция" 24, сетевая лицензия (доп. место) на 1 год</t>
  </si>
  <si>
    <t>Право на использование программы для ЭВМ "nanoCAD BIM Вентиляция" 24, локальная лицензия на 2 года</t>
  </si>
  <si>
    <t>Право на использование программы для ЭВМ "nanoCAD BIM Вентиляция" 24, сетевая лицензия (серверная часть) на 2 года</t>
  </si>
  <si>
    <t>Право на использование программы для ЭВМ "nanoCAD BIM Вентиляция" 24, сетевая лицензия (доп. место) на 2 года</t>
  </si>
  <si>
    <t>Право на использование программы для ЭВМ "nanoCAD BIM Вентиляция" 24, локальная лицензия на 3 года</t>
  </si>
  <si>
    <t>Право на использование программы для ЭВМ "nanoCAD BIM Вентиляция" 24, сетевая лицензия (серверная часть) на 3 года</t>
  </si>
  <si>
    <t>Право на использование программы для ЭВМ "nanoCAD BIM Вентиляция" 24, сетевая лицензия (доп. место) на 3 года</t>
  </si>
  <si>
    <t>Право на использование программы для ЭВМ "nanoCAD BIM Вентиляция" 24, локальная лицензия</t>
  </si>
  <si>
    <t>Право на использование программы для ЭВМ "nanoCAD BIM Вентиляция" 24, сетевая лицензия (серверная часть)</t>
  </si>
  <si>
    <t>Право на использование программы для ЭВМ "nanoCAD BIM Вентиляция" 24, сетевая лицензия (доп. место)</t>
  </si>
  <si>
    <t>Право на использование программы для ЭВМ "nanoCAD BIM Вентиляция" 24, update subscription на 1 год</t>
  </si>
  <si>
    <t>Право на использование программы для ЭВМ "nanoCAD BIM Вентиляция" 24, update subscription на 2 года</t>
  </si>
  <si>
    <t>Право на использование программы для ЭВМ "nanoCAD BIM Вентиляция" 24, update subscription на 3 года</t>
  </si>
  <si>
    <t>Право на использование программы для ЭВМ "nanoCAD BIM Вентиляция" 24, update subscription на 1 год, NEW</t>
  </si>
  <si>
    <t>Право на использование программы для ЭВМ "nanoCAD BIM Вентиляция" 24, update subscription на 2 года, NEW</t>
  </si>
  <si>
    <t>Право на использование программы для ЭВМ "nanoCAD BIM Вентиляция" 24, update subscription на 3 года, NEW</t>
  </si>
  <si>
    <t>NCHVAC240_CNL_12M_ACC</t>
  </si>
  <si>
    <t>NCHVAC240_CNN_12M_ACC</t>
  </si>
  <si>
    <t>NCHVAC240_CNN_12M_ADD</t>
  </si>
  <si>
    <t>NCHVAC240_CNL_24M_ACC</t>
  </si>
  <si>
    <t>NCHVAC240_CNN_24M_ACC</t>
  </si>
  <si>
    <t>NCHVAC240_CNN_24M_ADD</t>
  </si>
  <si>
    <t>NCHVAC240_CNL_36M_ACC</t>
  </si>
  <si>
    <t>NCHVAC240_CNN_36M_ACC</t>
  </si>
  <si>
    <t>NCHVAC240_CNN_36M_ADD</t>
  </si>
  <si>
    <t>NCHVAC240_CNL_BOX</t>
  </si>
  <si>
    <t>NCHVAC240_CNN_BOX</t>
  </si>
  <si>
    <t>NCHVAC240_CNN_ADD</t>
  </si>
  <si>
    <t>NCHVAC240_12M_NNS_01</t>
  </si>
  <si>
    <t>NCHVAC240_24M_NNS_01</t>
  </si>
  <si>
    <t>NCHVAC240_36M_NNS_01</t>
  </si>
  <si>
    <t>NCHVAC240_12M_NNS_01_NEW</t>
  </si>
  <si>
    <t>NCHVAC240_24M_NNS_01_NEW</t>
  </si>
  <si>
    <t>NCHVAC240_36M_NNS_01_NEW</t>
  </si>
  <si>
    <t>NCCR240_CNL_12M_ACC</t>
  </si>
  <si>
    <t>NCCR240_CNN_12M_ACC</t>
  </si>
  <si>
    <t>NCCR240_CNN_12M_ADD</t>
  </si>
  <si>
    <t>NCCR240_RC_C_12M_ACC</t>
  </si>
  <si>
    <t>NCCR240_FD_C_12M_ACC</t>
  </si>
  <si>
    <t>NCCR240_CNL_24M_ACC</t>
  </si>
  <si>
    <t>NCCR240_CNN_24M_ACC</t>
  </si>
  <si>
    <t>NCCR240_CNN_24M_ADD</t>
  </si>
  <si>
    <t>NCCR240_RC_C_24M_ACC</t>
  </si>
  <si>
    <t>NCCR240_FD_C_24M_ACC</t>
  </si>
  <si>
    <t>NCCR240_CNL_36M_ACC</t>
  </si>
  <si>
    <t>NCCR240_CNN_36M_ACC</t>
  </si>
  <si>
    <t>NCCR240_CNN_36M_ADD</t>
  </si>
  <si>
    <t>NCCR240_RC_C_36M_ACC</t>
  </si>
  <si>
    <t>NCCR240_FD_C_36M_ACC</t>
  </si>
  <si>
    <t>NCCR240_CNL_BOX</t>
  </si>
  <si>
    <t>NCCR240_CNN_BOX</t>
  </si>
  <si>
    <t>NCCR240_CNN_ADD</t>
  </si>
  <si>
    <t>NCCR240_RC_C_BOX</t>
  </si>
  <si>
    <t>NCCR240_FD_C_BOX</t>
  </si>
  <si>
    <t>NCCR240_12M_NNS_01</t>
  </si>
  <si>
    <t>NCCR240_RC_12M_NNS_01</t>
  </si>
  <si>
    <t>NCCR240_FD_12M_NNS_01</t>
  </si>
  <si>
    <t>NCCR240_24M_NNS_01</t>
  </si>
  <si>
    <t>NCCR240_RC_24M_NNS_01</t>
  </si>
  <si>
    <t>NCCR240_FD_24M_NNS_01</t>
  </si>
  <si>
    <t>NCCR240_36M_NNS_01</t>
  </si>
  <si>
    <t>NCCR240_RC_36M_NNS_01</t>
  </si>
  <si>
    <t>NCCR240_FD_36M_NNS_01</t>
  </si>
  <si>
    <t>NCCR240_12M_NNS_01_NEW</t>
  </si>
  <si>
    <t>NCCR240_RC_12M_NNS_01_NEW</t>
  </si>
  <si>
    <t>NCCR240_FD_12M_NNS_01_NEW</t>
  </si>
  <si>
    <t>NCCR240_24M_NNS_01_NEW</t>
  </si>
  <si>
    <t>NCCR240_RC_24M_NNS_01_NEW</t>
  </si>
  <si>
    <t>NCCR240_FD_24M_NNS_01_NEW</t>
  </si>
  <si>
    <t>NCCR240_36M_NNS_01_NEW</t>
  </si>
  <si>
    <t>NCCR240_RC_36M_NNS_01_NEW</t>
  </si>
  <si>
    <t>NCCR240_FD_36M_NNS_01_NEW</t>
  </si>
  <si>
    <t>Право на использование программы для ЭВМ "nanoCAD Конструкции PS" 24 (основной модуль), локальная лицензия на 1 год</t>
  </si>
  <si>
    <t>Право на использование программы для ЭВМ "nanoCAD Конструкции PS" 24 (основной модуль), сетевая лицензия (серверная часть) на 1 год</t>
  </si>
  <si>
    <t>Право на использование программы для ЭВМ "nanoCAD Конструкции PS" 24 (основной модуль, сетевая лицензия (доп. место) на 1 год</t>
  </si>
  <si>
    <t>Право на использование программы для ЭВМ "nanoCAD Конструкции PS" 24 (доп. модуль КЖ) на 1 год</t>
  </si>
  <si>
    <t>Право на использование программы для ЭВМ "nanoCAD Конструкции PS" 24 (доп. модуль Фундаменты) на 1 год</t>
  </si>
  <si>
    <t>Право на использование программы для ЭВМ "nanoCAD Конструкции PS" 24 (основной модуль), локальная лицензия на 2 года</t>
  </si>
  <si>
    <t>Право на использование программы для ЭВМ "nanoCAD Конструкции PS" 24 (основной модуль), сетевая лицензия (серверная часть) на 2 года</t>
  </si>
  <si>
    <t>Право на использование программы для ЭВМ "nanoCAD Конструкции PS" 24 (доп. модуль КЖ) на 2 года</t>
  </si>
  <si>
    <t>Право на использование программы для ЭВМ "nanoCAD Конструкции PS" 24 (доп. модуль Фундаменты) на 2 года</t>
  </si>
  <si>
    <t>Право на использование программы для ЭВМ "nanoCAD Конструкции PS" 24 (основной модуль), локальная лицензия на 3 года</t>
  </si>
  <si>
    <t>Право на использование программы для ЭВМ "nanoCAD Конструкции PS" 24 (основной модуль), сетевая лицензия (серверная часть) на 3 года</t>
  </si>
  <si>
    <t>Право на использование программы для ЭВМ "nanoCAD Конструкции PS" 24 (основной модуль, сетевая лицензия (доп. место) на 3 года</t>
  </si>
  <si>
    <t>Право на использование программы для ЭВМ "nanoCAD Конструкции PS" 24 (доп. модуль КЖ) на 3 года</t>
  </si>
  <si>
    <t>Право на использование программы для ЭВМ "nanoCAD Конструкции PS" 24 (доп. модуль Фундаменты) на 3 года</t>
  </si>
  <si>
    <t>Право на использование программы для ЭВМ "nanoCAD Конструкции PS" 24 (основной модуль), сетевая лицензия (серверная часть)</t>
  </si>
  <si>
    <t>Право на использование программы для ЭВМ "nanoCAD Конструкции PS" 24 (основной модуль), сетевая лицензия (доп. место)</t>
  </si>
  <si>
    <t>Право на использование программы для ЭВМ "nanoCAD Конструкции PS" 24 (доп. модуль КЖ)</t>
  </si>
  <si>
    <t>Право на использование программы для ЭВМ "nanoCAD Конструкции PS" 24 (доп. модуль Фундаменты)</t>
  </si>
  <si>
    <t>Право на использование программы для ЭВМ "nanoCAD Конструкции PS" 24 (основной модуль), update subscription на 1 год</t>
  </si>
  <si>
    <t>Право на использование программы для ЭВМ "nanoCAD Конструкции PS" 24 (доп. модуль КЖ), update subscription на 1 год</t>
  </si>
  <si>
    <t>Право на использование программы для ЭВМ "nanoCAD Конструкции PS" 24 (доп. модуль Фундаменты), update subscription на 1 год</t>
  </si>
  <si>
    <t>Право на использование программы для ЭВМ "nanoCAD Конструкции PS" 24 (основной модуль), update subscription на 2 года</t>
  </si>
  <si>
    <t>Право на использование программы для ЭВМ "nanoCAD Конструкции PS" 24 (доп. модуль КЖ), update subscription на 2 года</t>
  </si>
  <si>
    <t>Право на использование программы для ЭВМ "nanoCAD Конструкции PS" 24 (доп. модуль Фундаменты), update subscription на 2 года</t>
  </si>
  <si>
    <t>Право на использование программы для ЭВМ "nanoCAD Конструкции PS" 24 (основной модуль), update subscription на 3 года</t>
  </si>
  <si>
    <t>Право на использование программы для ЭВМ "nanoCAD Конструкции PS" 24 (доп. модуль КЖ), update subscription на 3 года</t>
  </si>
  <si>
    <t>Право на использование программы для ЭВМ "nanoCAD Конструкции PS" 24 (доп. модуль Фундаменты), update subscription на 3 года</t>
  </si>
  <si>
    <t>Право на использование программы для ЭВМ "nanoCAD Конструкции PS" 24 (основной модуль), update subscription на 1 год, NEW</t>
  </si>
  <si>
    <t>Право на использование программы для ЭВМ "nanoCAD Конструкции PS" 24 (доп. модуль КЖ), update subscription на 1 год, NEW</t>
  </si>
  <si>
    <t>Право на использование программы для ЭВМ "nanoCAD Конструкции PS" 24 (доп. модуль Фундаменты), update subscription на 1 год, NEW</t>
  </si>
  <si>
    <t>Право на использование программы для ЭВМ "nanoCAD Конструкции PS" 24 (основной модуль), update subscription на 2 года, NEW</t>
  </si>
  <si>
    <t>Право на использование программы для ЭВМ "nanoCAD Конструкции PS" 24 (доп. модуль КЖ), update subscription на 2 года, NEW</t>
  </si>
  <si>
    <t>Право на использование программы для ЭВМ "nanoCAD Конструкции PS" 24 (доп. модуль Фундаменты), update subscription на 2 года, NEW</t>
  </si>
  <si>
    <t>Право на использование программы для ЭВМ "nanoCAD Конструкции PS" 24 (основной модуль), update subscription на 3 года, NEW</t>
  </si>
  <si>
    <t>Право на использование программы для ЭВМ "nanoCAD Конструкции PS" 24 (доп. модуль КЖ), update subscription на 3 года, NEW</t>
  </si>
  <si>
    <t>Право на использование программы для ЭВМ "nanoCAD Конструкции PS" 24 (доп. модуль Фундаменты), update subscription на 3 года, NEW</t>
  </si>
  <si>
    <t>Право на использование программы для ЭВМ "nanoCAD BIM Строительство 24", локальная лицензия на 1 год</t>
  </si>
  <si>
    <t>Право на использование программы для ЭВМ "nanoCAD BIM Строительство 24", сетевая лицензия (серверная часть) на 1 год</t>
  </si>
  <si>
    <t>Право на использование программы для ЭВМ "nanoCAD BIM Строительство 24", сетевая лицензия (доп. место) на 1 год</t>
  </si>
  <si>
    <t>Право на использование программы для ЭВМ "nanoCAD BIM Строительство 24" (конфигурация Архитектура), локальная лицензия на 1 год</t>
  </si>
  <si>
    <t>Право на использование программы для ЭВМ "nanoCAD BIM Строительство 24" (конфигурация Архитектура), сетевая лицензия (серверная часть) на 1 год</t>
  </si>
  <si>
    <t>Право на использование программы для ЭВМ "nanoCAD BIM Строительство 24" (конфигурация Архитектура), сетевая лицензия (доп. место) на 1 год</t>
  </si>
  <si>
    <t>Право на использование программы для ЭВМ "nanoCAD BIM Строительство 24" (конфигурация Конструкции), локальная лицензия на 1 год</t>
  </si>
  <si>
    <t>Право на использование программы для ЭВМ "nanoCAD BIM Строительство 24" (конфигурация Конструкции), сетевая лицензия (серверная часть) на 1 год</t>
  </si>
  <si>
    <t>Право на использование программы для ЭВМ "nanoCAD BIM Строительство 24" (конфигурация Конструкции), сетевая лицензия (доп. место) на 1 год</t>
  </si>
  <si>
    <t>Право на использование программы для ЭВМ "nanoCAD BIM Строительство 24", локальная лицензия на 2 года</t>
  </si>
  <si>
    <t>Право на использование программы для ЭВМ "nanoCAD BIM Строительство 24", сетевая лицензия (серверная часть) на 2 года</t>
  </si>
  <si>
    <t>Право на использование программы для ЭВМ "nanoCAD BIM Строительство 24", сетевая лицензия (доп. место) на 2 года</t>
  </si>
  <si>
    <t>Право на использование программы для ЭВМ "nanoCAD BIM Строительство 24" (конфигурация Архитектура), локальная лицензия на 2 года</t>
  </si>
  <si>
    <t>Право на использование программы для ЭВМ "nanoCAD BIM Строительство 24" (конфигурация Архитектура), сетевая лицензия (серверная часть) на 2 года</t>
  </si>
  <si>
    <t>Право на использование программы для ЭВМ "nanoCAD BIM Строительство 24" (конфигурация Архитектура), сетевая лицензия (доп. место) на 2 года</t>
  </si>
  <si>
    <t>Право на использование программы для ЭВМ "nanoCAD BIM Строительство 24" (конфигурация Конструкции), локальная лицензия на 2 года</t>
  </si>
  <si>
    <t>Право на использование программы для ЭВМ "nanoCAD BIM Строительство 24" (конфигурация Конструкции), сетевая лицензия (серверная часть) на 2 года</t>
  </si>
  <si>
    <t>Право на использование программы для ЭВМ "nanoCAD BIM Строительство 24" (конфигурация Конструкции), сетевая лицензия (доп. место) на 2 года</t>
  </si>
  <si>
    <t>Право на использование программы для ЭВМ "nanoCAD BIM Строительство 24", локальная лицензия на 3 года</t>
  </si>
  <si>
    <t>Право на использование программы для ЭВМ "nanoCAD BIM Строительство 24", сетевая лицензия (серверная часть) на 3 года</t>
  </si>
  <si>
    <t>Право на использование программы для ЭВМ "nanoCAD BIM Строительство 24", сетевая лицензия (доп. место) на 3 года</t>
  </si>
  <si>
    <t>Право на использование программы для ЭВМ "nanoCAD BIM Строительство 24" (конфигурация Архитектура), локальная лицензия на 3 года</t>
  </si>
  <si>
    <t>Право на использование программы для ЭВМ "nanoCAD BIM Строительство 24" (конфигурация Архитектура), сетевая лицензия (серверная часть) на 3 года</t>
  </si>
  <si>
    <t>Право на использование программы для ЭВМ "nanoCAD BIM Строительство 24" (конфигурация Архитектура), сетевая лицензия (доп. место) на 3 года</t>
  </si>
  <si>
    <t>Право на использование программы для ЭВМ "nanoCAD BIM Строительство 24" (конфигурация Конструкции), локальная лицензия на 3 года</t>
  </si>
  <si>
    <t>Право на использование программы для ЭВМ "nanoCAD BIM Строительство 24" (конфигурация Конструкции), сетевая лицензия (серверная часть) на 3 года</t>
  </si>
  <si>
    <t>Право на использование программы для ЭВМ "nanoCAD BIM Строительство 24" (конфигурация Конструкции), сетевая лицензия (доп. место) на 3 года</t>
  </si>
  <si>
    <t>Право на использование программы для ЭВМ "nanoCAD BIM Строительство 24", локальная лицензия</t>
  </si>
  <si>
    <t>Право на использование программы для ЭВМ "nanoCAD BIM Строительство 24", сетевая лицензия (серверная часть)</t>
  </si>
  <si>
    <t>Право на использование программы для ЭВМ "nanoCAD BIM Строительство 24", сетевая лицензия (доп. место)</t>
  </si>
  <si>
    <t>Право на использование программы для ЭВМ "nanoCAD BIM Строительство 24" (конфигурация Архитектура), локальная лицензия</t>
  </si>
  <si>
    <t>Право на использование программы для ЭВМ "nanoCAD BIM Строительство 24" (конфигурация Архитектура), сетевая лицензия (серверная часть)</t>
  </si>
  <si>
    <t>Право на использование программы для ЭВМ "nanoCAD BIM Строительство 24" (конфигурация Архитектура), сетевая лицензия (доп. место)</t>
  </si>
  <si>
    <t>Право на использование программы для ЭВМ "nanoCAD BIM Строительство 24" (конфигурация Конструкции), локальная лицензия</t>
  </si>
  <si>
    <t>Право на использование программы для ЭВМ "nanoCAD BIM Строительство 24" (конфигурация Конструкции), сетевая лицензия (серверная часть)</t>
  </si>
  <si>
    <t>Право на использование программы для ЭВМ "nanoCAD BIM Строительство 24" (конфигурация Конструкции), сетевая лицензия (доп. место)</t>
  </si>
  <si>
    <t xml:space="preserve">Право на использование программы для ЭВМ "nanoCAD BIM Строительство 24" (конфигурация Архитектура), update subscription на 1 год </t>
  </si>
  <si>
    <t xml:space="preserve">Право на использование программы для ЭВМ "nanoCAD BIM Строительство 24" (конфигурация Конструкции), update subscription на 1 год </t>
  </si>
  <si>
    <t xml:space="preserve">Право на использование программы для ЭВМ "nanoCAD BIM Строительство 24" (конфигурация Архитектура), update subscription на 2 года </t>
  </si>
  <si>
    <t xml:space="preserve">Право на использование программы для ЭВМ "nanoCAD BIM Строительство 24" (конфигурация Конструкции), update subscription на 2 года </t>
  </si>
  <si>
    <t xml:space="preserve">Право на использование программы для ЭВМ "nanoCAD BIM Строительство 24" (конфигурация Архитектура), update subscription на 3 года </t>
  </si>
  <si>
    <t xml:space="preserve">Право на использование программы для ЭВМ "nanoCAD BIM Строительство 24" (конфигурация Конструкции), update subscription на 3 года </t>
  </si>
  <si>
    <t xml:space="preserve">Право на использование программы для ЭВМ "nanoCAD BIM Строительство 24" (конфигурация Архитектура), update subscription на 1 год, NEW </t>
  </si>
  <si>
    <t xml:space="preserve">Право на использование программы для ЭВМ "nanoCAD BIM Строительство 24" (конфигурация Конструкции), update subscription на 1 год, NEW </t>
  </si>
  <si>
    <t xml:space="preserve">Право на использование программы для ЭВМ "nanoCAD BIM Строительство 24" (конфигурация Архитектура), update subscription на 2 года, NEW </t>
  </si>
  <si>
    <t xml:space="preserve">Право на использование программы для ЭВМ "nanoCAD BIM Строительство 24" (конфигурация Конструкции), update subscription на 2 года, NEW </t>
  </si>
  <si>
    <t xml:space="preserve">Право на использование программы для ЭВМ "nanoCAD BIM Строительство 24" (конфигурация Архитектура), update subscription на 3 года, NEW </t>
  </si>
  <si>
    <t xml:space="preserve">Право на использование программы для ЭВМ "nanoCAD BIM Строительство 24" (конфигурация Конструкции), update subscription на 3 года, NEW </t>
  </si>
  <si>
    <t>NBIMB240_CNN_36M_ADD</t>
  </si>
  <si>
    <t>NBIMB240_CNL_12M_ACC</t>
  </si>
  <si>
    <t>NBIMB240_CNN_12M_ACC</t>
  </si>
  <si>
    <t>NBIMB240_CNN_12M_ADD</t>
  </si>
  <si>
    <t>NBIMA240_CNL_12M_ACC</t>
  </si>
  <si>
    <t>NBIMA240_CNN_12M_ACC</t>
  </si>
  <si>
    <t>NBIMA240_CNN_12M_ADD</t>
  </si>
  <si>
    <t>NBIMS240_CNL_12M_ACC</t>
  </si>
  <si>
    <t>NBIMS240_CNN_12M_ACC</t>
  </si>
  <si>
    <t>NBIMS240_CNN_12M_ADD</t>
  </si>
  <si>
    <t>NBIMB240_CNN_24M_ACC</t>
  </si>
  <si>
    <t>NBIMB240_CNN_24M_ADD</t>
  </si>
  <si>
    <t>NBIMB240_CNL_24M_ACC</t>
  </si>
  <si>
    <t>NBIMA240_CNL_24M_ACC</t>
  </si>
  <si>
    <t>NBIMA240_CNN_24M_ACC</t>
  </si>
  <si>
    <t>NBIMA240_CNN_24M_ADD</t>
  </si>
  <si>
    <t>NBIMS240_CNL_24M_ACC</t>
  </si>
  <si>
    <t>NBIMS240_CNN_24M_ACC</t>
  </si>
  <si>
    <t>NBIMS240_CNN_24M_ADD</t>
  </si>
  <si>
    <t>NBIMB240_CNL_36M_ACC</t>
  </si>
  <si>
    <t>NBIMB240_CNN_36M_ACC</t>
  </si>
  <si>
    <t>NBIMA240_CNL_36M_ACC</t>
  </si>
  <si>
    <t>NBIMA240_CNN_36M_ACC</t>
  </si>
  <si>
    <t>NBIMA240_CNN_36M_ADD</t>
  </si>
  <si>
    <t>NBIMS240_CNL_36M_ACC</t>
  </si>
  <si>
    <t>NBIMS240_CNN_36M_ACC</t>
  </si>
  <si>
    <t>NBIMS240_CNN_36M_ADD</t>
  </si>
  <si>
    <t>NBIMB240_CNL_BOX</t>
  </si>
  <si>
    <t>NBIMB240_CNN_BOX</t>
  </si>
  <si>
    <t>NBIMB240_CNN_ADD</t>
  </si>
  <si>
    <t>NBIMA240_CNL_BOX</t>
  </si>
  <si>
    <t>NBIMA240_CNN_BOX</t>
  </si>
  <si>
    <t>NBIMA240_CNN_ADD</t>
  </si>
  <si>
    <t>NBIMS240_CNL_BOX</t>
  </si>
  <si>
    <t>NBIMS240_CNN_BOX</t>
  </si>
  <si>
    <t>NBIMS240_CNN_ADD</t>
  </si>
  <si>
    <t>NBIMB240_12M_NNS_01</t>
  </si>
  <si>
    <t>NBIMA240_12M_NNS_01</t>
  </si>
  <si>
    <t>NBIMS240_12M_NNS_01</t>
  </si>
  <si>
    <t>NBIMB240_24M_NNS_01</t>
  </si>
  <si>
    <t>NBIMA240_24M_NNS_01</t>
  </si>
  <si>
    <t>NBIMS240_24M_NNS_01</t>
  </si>
  <si>
    <t>NBIMB240_36M_NNS_01</t>
  </si>
  <si>
    <t>NBIMA240_36M_NNS_01</t>
  </si>
  <si>
    <t>NBIMS240_36M_NNS_01</t>
  </si>
  <si>
    <t>NBIMB240_12M_NNS_01_NEW</t>
  </si>
  <si>
    <t>NBIMA240_12M_NNS_01_NEW</t>
  </si>
  <si>
    <t>NBIMS240_12M_NNS_01_NEW</t>
  </si>
  <si>
    <t>NBIMB240_24M_NNS_01_NEW</t>
  </si>
  <si>
    <t>NBIMA240_24M_NNS_01_NEW</t>
  </si>
  <si>
    <t>NBIMS240_24M_NNS_01_NEW</t>
  </si>
  <si>
    <t>NBIMB240_36M_NNS_01_NEW</t>
  </si>
  <si>
    <t>NBIMA240_36M_NNS_01_NEW</t>
  </si>
  <si>
    <t>NBIMS240_36M_NNS_01_NEW</t>
  </si>
  <si>
    <t>NCPC240_CNL_12M_ACC_NV</t>
  </si>
  <si>
    <t>NCPC240_CNN_12M_ACC_NV</t>
  </si>
  <si>
    <t>NCPC240_CNN_12M_ADD_NV</t>
  </si>
  <si>
    <t>NCPC240_CNL_12M_ACC_MTL</t>
  </si>
  <si>
    <t>NCPC240_CNN_12M_ACC_MTL</t>
  </si>
  <si>
    <t>NCPC240_CNN_12M_ADD_MTL</t>
  </si>
  <si>
    <t>NCPC240_CNL_24M_ACC_NV</t>
  </si>
  <si>
    <t>NCPC240_CNN_24M_ACC_NV</t>
  </si>
  <si>
    <t>NCPC240_CNN_24M_ADD_NV</t>
  </si>
  <si>
    <t>NCPC240_CNL_36M_ACC_NV</t>
  </si>
  <si>
    <t>NCPC240_CNN_36M_ACC_NV</t>
  </si>
  <si>
    <t>NCPC240_CNN_36M_ADD_NV</t>
  </si>
  <si>
    <t>NCPC240_CNL_BOX_NV</t>
  </si>
  <si>
    <t>NCPC240_CNN_BOX_NV</t>
  </si>
  <si>
    <t>NCPC240_CNN_ADD_NV</t>
  </si>
  <si>
    <t>NCPC240_12M_NNS_NV</t>
  </si>
  <si>
    <t>NCPC240_24M_NNS_NV</t>
  </si>
  <si>
    <t>NCPC240_36M_NNS_NV</t>
  </si>
  <si>
    <t>NCPC240_12M_NNS_NV_NEW</t>
  </si>
  <si>
    <t>NCPC240_24M_NNS_NV_NEW</t>
  </si>
  <si>
    <t>NCPC240_36M_NNS_NV_NEW</t>
  </si>
  <si>
    <t>Право на использование программ для ЭВМ "nanoCAD Облака точек" 24 (конфигурация ReClouds), локальная лицензия на 1 год</t>
  </si>
  <si>
    <t>Право на использование программ для ЭВМ "nanoCAD Облака точек" 24 (конфигурация ReClouds), сетевая лицензия (серверная часть) на 1 год</t>
  </si>
  <si>
    <t>Право на использование программ для ЭВМ "nanoCAD Облака точек" 24 (конфигурация ReClouds), сетевая лицензия (доп. место) на 1 год</t>
  </si>
  <si>
    <t>Право на использование программ для ЭВМ "nanoCAD Облака точек" 24 (конфигурация Метрология), локальная лицензия на 1 год</t>
  </si>
  <si>
    <t>Право на использование программ для ЭВМ "nanoCAD Облака точек" 24 (конфигурация Метрология), сетевая лицензия (серверная часть) на 1 год</t>
  </si>
  <si>
    <t>Право на использование программ для ЭВМ "nanoCAD Облака точек" 24 (конфигурация Метрология), сетевая лицензия (доп. место) на 1 год</t>
  </si>
  <si>
    <t>Право на использование программ для ЭВМ "nanoCAD Облака точек" 24 (конфигурация ReClouds), локальная лицензия на 2 года</t>
  </si>
  <si>
    <t>Право на использование программ для ЭВМ "nanoCAD Облака точек" 24 (конфигурация ReClouds), сетевая лицензия (серверная часть) на 2 года</t>
  </si>
  <si>
    <t>Право на использование программ для ЭВМ "nanoCAD Облака точек" 24 (конфигурация ReClouds), сетевая лицензия (доп. место) на 2 года</t>
  </si>
  <si>
    <t>Право на использование программ для ЭВМ "nanoCAD Облака точек" 24 (конфигурация ReClouds), локальная лицензия на 3 года</t>
  </si>
  <si>
    <t>Право на использование программ для ЭВМ "nanoCAD Облака точек" 24 (конфигурация ReClouds), сетевая лицензия (серверная часть) на 3 года</t>
  </si>
  <si>
    <t>Право на использование программ для ЭВМ "nanoCAD Облака точек" 24 (конфигурация ReClouds), сетевая лицензия (доп. место) на 3 года</t>
  </si>
  <si>
    <t>Право на использование программ для ЭВМ "nanoCAD Облака точек" 24 (конфигурация ReClouds), локальная лицензия</t>
  </si>
  <si>
    <t>Право на использование программ для ЭВМ "nanoCAD Облака точек" 24 (конфигурация ReClouds), сетевая лицензия (серверная часть)</t>
  </si>
  <si>
    <t>Право на использование программ для ЭВМ "nanoCAD Облака точек" 24 (конфигурация ReClouds), сетевая лицензия (доп. место)</t>
  </si>
  <si>
    <t xml:space="preserve">Право на использование программ для ЭВМ "nanoCAD Облака точек" 24 (конфигурация ReClouds), update subscription на 1 год </t>
  </si>
  <si>
    <t>Право на использование программ для ЭВМ "nanoCAD Облака точек" 24 (конфигурация ReClouds), update subscription на 2 года</t>
  </si>
  <si>
    <t>Право на использование программ для ЭВМ "nanoCAD Облака точек" 24 (конфигурация ReClouds), update subscription на 3 года</t>
  </si>
  <si>
    <t xml:space="preserve">Право на использование программ для ЭВМ "nanoCAD Облака точек" 24 (конфигурация ReClouds), update subscription на 1 год, NEW </t>
  </si>
  <si>
    <t>Право на использование программ для ЭВМ "nanoCAD Облака точек" 24 (конфигурация ReClouds), update subscription на 2 года, NEW</t>
  </si>
  <si>
    <t>Право на использование программ для ЭВМ "nanoCAD Облака точек" 24 (конфигурация ReClouds), update subscription на 3 года, NEW</t>
  </si>
  <si>
    <t>NCMCP10_CNL_12M_ACC_NV</t>
  </si>
  <si>
    <t>Право на использование программы для ЭВМ "nanoCAD Механика PRO" 1.0, локальная лицензия на 1 год</t>
  </si>
  <si>
    <t>NCMCP10_CNL_24M_ACC_NV</t>
  </si>
  <si>
    <t>Право на использование программы для ЭВМ "nanoCAD Механика PRO" 1.0, локальная лицензия на 2 года</t>
  </si>
  <si>
    <t>NCMCP10_CNL_36M_ACC_NV</t>
  </si>
  <si>
    <t>Право на использование программы для ЭВМ "nanoCAD Механика PRO" 1.0, локальная лицензия на 3 года</t>
  </si>
  <si>
    <t>NCMCP10_CNL_BOX_NV</t>
  </si>
  <si>
    <t>Право на использование программы для ЭВМ "nanoCAD Механика PRO" 1.0, локальная лицензия</t>
  </si>
  <si>
    <t xml:space="preserve">
Приобретение подписки на обновление обязательно.</t>
  </si>
  <si>
    <t>Обновление с "Платформа nanoCAD" 24 и ниже. Приобретение подписки на обновление обязательно.</t>
  </si>
  <si>
    <t>Обновление с "Платформа nanoCAD" 24 и ниже (конфигурация Standart). Приобретение подписки на обновление обязательно.</t>
  </si>
  <si>
    <t>Обновление с "Платформа nanoCAD" (конфигурация Pro) 24 и ниже. Приобретение подписки на обновление обязательно.</t>
  </si>
  <si>
    <t xml:space="preserve">Применяется для приобретения продления подписки на обновление </t>
  </si>
  <si>
    <t>Применяется для приобретения подписки на обновления к приобретаемой новой лицензии</t>
  </si>
  <si>
    <r>
      <t>nanoCAD Корпоративная лицензия — это уникальный пакет, включающий в себя продукты</t>
    </r>
    <r>
      <rPr>
        <sz val="8"/>
        <color rgb="FFFF0000"/>
        <rFont val="Times New Roman"/>
        <family val="1"/>
        <charset val="204"/>
      </rPr>
      <t xml:space="preserve"> </t>
    </r>
    <r>
      <rPr>
        <sz val="8"/>
        <rFont val="Times New Roman"/>
        <family val="1"/>
        <charset val="204"/>
      </rPr>
      <t>Платформа nanoCAD (конфигурация Pro) в сетевом варианте, nanoCAD BIM Вентиляция, nanoCAD BIM ВК, nanoCAD BIM Отопление, nanoCAD BIM СКС, nanoCAD BIM ОПС, nanoCAD BIM Электро, nanoCAD GeoniCS, nanoCAD BIM Строительство, nanoCAD Стройплощадка, nanoCAD Металлоконструкции, nanoCAD Конструкции PS.</t>
    </r>
  </si>
  <si>
    <t xml:space="preserve">Программный комплекс nanoCAD Инженерный BIM — это уникальный пакет, включающий в себя продукты nanoCAD BIM Вентиляция, nanoCAD BIM Электро, nanoCAD BIM СКС, nanoCAD BIM ОПС, nanoCAD BIM ВК, nanoCAD BIM Отопление. В состав продукта также входит Платформа nanoCAD (конфигурация Pro) в сетевом варианте и без доп. модуля Организация - в локальном варианте. </t>
  </si>
  <si>
    <t>nanoCAD Корпоративная лицензия — это уникальная возможность запускать определенный набор программ на базе Платформы nanoCAD и работать в них. Одной такой лицензии достаточно для работы в любой из перечисленных программ:  Платформа nanoCAD (конфигурация Pro) в сетевом варианте; nanoCAD BIM Вентиляция, nanoCAD BIM ВК, nanoCAD BIM Отопление, nanoCAD BIM СКС, nanoCAD BIM ОПС, nanoCAD BIM Электро, nanoCAD GeoniCS,  nanoCAD BIM Строительство, nanoCAD Стройплощадка, nanoCAD Металлоконструкции, nanoCAD Конструкции PS.</t>
  </si>
  <si>
    <t>NCCL250_CNN_12M_ACC_ANY</t>
  </si>
  <si>
    <t>NCCL250_CNN_12M_ADD_ANY</t>
  </si>
  <si>
    <t>NCCL250_CNN_24M_ACC_ANY</t>
  </si>
  <si>
    <t>NCCL250_CNN_24M_ADD_ANY</t>
  </si>
  <si>
    <t>NCCL250_CNN_36M_ACC_ANY</t>
  </si>
  <si>
    <t>NCCL250_CNN_36M_ADD_ANY</t>
  </si>
  <si>
    <t>NCCL250_CNN_AСС_ANY</t>
  </si>
  <si>
    <t>NCCL250_CNN_ADD_ANY</t>
  </si>
  <si>
    <t>NCCL250_12M_NNS_ANY</t>
  </si>
  <si>
    <t>NCCL250_24M_NNS_ANY</t>
  </si>
  <si>
    <t>NCCL250_36M_NNS_ANY</t>
  </si>
  <si>
    <t>NCCL250_12M_NNS_ANY_NEW</t>
  </si>
  <si>
    <t>NCCL250_24M_NNS_ANY_NEW</t>
  </si>
  <si>
    <t>NCCL250_36M_NNS_ANY_NEW</t>
  </si>
  <si>
    <t>Приобретение лицензии "Платформа nanoCAD" или "Платформа nanoCAD" любой конфигурации актуальной версии и "nanoCAD Конструкции PS" (основной модуль) обязательно</t>
  </si>
  <si>
    <t>Приобретение лицензии "Платформа nanoCAD" любой конфигурации актуальной версии или nanoCAD Корпоративная лицензия актуальной версии обязательно.</t>
  </si>
  <si>
    <t>Приобретение лицензии "Платформа nanoCAD" любой конфигурации актуальной версии или nanoCAD Корпоративная лицензия актуальной версии обязательно. Приобретение подписки на обновление обязательно.</t>
  </si>
  <si>
    <t>Приобретение лицензии "Платформа nanoCAD" любой конфигурации актуальной версии или nanoCAD. Корпоративная лицензия актуальной версии обязательно.</t>
  </si>
  <si>
    <t>Право на использование программ для ЭВМ в составе "nanoCAD Корпоративная лицензия" 25, сетевая лицензия (серверная часть) на 1 год</t>
  </si>
  <si>
    <t>Право на использование программ для ЭВМ в составе "nanoCAD Корпоративная лицензия" 25, сетевая лицензия (доп. место) на 1 год</t>
  </si>
  <si>
    <t>Право на использование программ для ЭВМ в составе "nanoCAD Корпоративная лицензия" 25, сетевая лицензия (серверная часть) на 2 года</t>
  </si>
  <si>
    <t>Право на использование программ для ЭВМ в составе "nanoCAD Корпоративная лицензия" 25, сетевая лицензия (доп. место) на 2 года</t>
  </si>
  <si>
    <t>Право на использование программ для ЭВМ в составе "nanoCAD Корпоративная лицензия" 25, сетевая лицензия (серверная часть) на 3 года</t>
  </si>
  <si>
    <t>Право на использование программ для ЭВМ в составе "nanoCAD Корпоративная лицензия" 25, сетевая лицензия (доп. место) на 3 года</t>
  </si>
  <si>
    <t>Право на использование программ для ЭВМ в составе "nanoCAD Корпоративная лицензия" 25, сетевая лицензия (серверная часть)</t>
  </si>
  <si>
    <t>Право на использование программ для ЭВМ в составе "nanoCAD Корпоративная лицензия" 25, сетевая лицензия (доп. место)</t>
  </si>
  <si>
    <t xml:space="preserve">Право на использование программ для ЭВМ в составе "nanoCAD Корпоративная лицензия" 25, update subscription на 1 год </t>
  </si>
  <si>
    <t>Право на использование программ для ЭВМ в составе "nanoCAD Корпоративная лицензия" 25, update subscription на 2 года</t>
  </si>
  <si>
    <t>Право на использование программ для ЭВМ в составе "nanoCAD Корпоративная лицензия" 25, update subscription на 3 года</t>
  </si>
  <si>
    <t xml:space="preserve">Право на использование программ для ЭВМ в составе "nanoCAD Корпоративная лицензия" 25, update subscription на 1 год, NEW   </t>
  </si>
  <si>
    <t xml:space="preserve">Право на использование программ для ЭВМ в составе "nanoCAD Корпоративная лицензия" 25, update subscription на 2 года, NEW  </t>
  </si>
  <si>
    <t xml:space="preserve">Право на использование программ для ЭВМ в составе "nanoCAD Корпоративная лицензия" 25, update subscription на 3 года, NEW  </t>
  </si>
  <si>
    <t>NDMSFR240_12M_NNS_01_NEW</t>
  </si>
  <si>
    <t>NDMSFR240_36M_NNS_01_NEW</t>
  </si>
  <si>
    <t>Право на использование программы для ЭВМ "TDMS Фарватер" 24, update subscription на 1 год, NEW</t>
  </si>
  <si>
    <t>Право на использование программы для ЭВМ "TDMS Фарватер" 24, update subscription на 3 года, NEW</t>
  </si>
  <si>
    <t>NBIMB240_CUL_ACC_12M_NBIMS</t>
  </si>
  <si>
    <t>NBIMB240_CUN_ACC_12M_NBIMS</t>
  </si>
  <si>
    <t>NBIMB240_CUN_ADD_12M_NBIMS</t>
  </si>
  <si>
    <t>NBIMB240_CUL_ACC_24M_NBIMS</t>
  </si>
  <si>
    <t>NBIMB240_CUN_ACC_24M_NBIMS</t>
  </si>
  <si>
    <t>NBIMB240_CUN_ADD_24M_NBIMS</t>
  </si>
  <si>
    <t>NBIMB240_CUL_ACC_36M_NBIMS</t>
  </si>
  <si>
    <t>NBIMB240_CUN_ACC_36M_NBIMS</t>
  </si>
  <si>
    <t>NBIMB240_CUN_ADD_36M_NBIMS</t>
  </si>
  <si>
    <t>NBIMB240_CUL_ACC_12M_NBIMA</t>
  </si>
  <si>
    <t>NBIMB240_CUN_ACC_12M_NBIMA</t>
  </si>
  <si>
    <t>NBIMB240_CUN_ADD_12M_NBIMA</t>
  </si>
  <si>
    <t>NBIMB240_CUL_ACC_24M_NBIMA</t>
  </si>
  <si>
    <t>NBIMB240_CUN_ACC_24M_NBIMA</t>
  </si>
  <si>
    <t>NBIMB240_CUN_ADD_24M_NBIMA</t>
  </si>
  <si>
    <t>NBIMB240_CUL_ACC_36M_NBIMA</t>
  </si>
  <si>
    <t>NBIMB240_CUN_ACC_36M_NBIMA</t>
  </si>
  <si>
    <t>NBIMB240_CUN_ADD_36M_NBIMA</t>
  </si>
  <si>
    <t>Право на использование программы для ЭВМ "nanoCAD BIM Строительство 24", локальная лицензия на 1 год &lt;- "nanoCAD BIM Строительство 24" (конфигурация Конструкции), локальная лицензия на 1 год</t>
  </si>
  <si>
    <t>Право на использование программы для ЭВМ "nanoCAD BIM Строительство 24", сетевая лицензия (серверная часть) на 1 год &lt;- "nanoCAD BIM Строительство 24" (конфигурация Конструкции), сетевая лицензия (серверная часть) на 1 год</t>
  </si>
  <si>
    <t>Право на использование программы для ЭВМ "nanoCAD BIM Строительство 24", сетевая лицензия (доп. место)  на 1 год &lt;- "nanoCAD BIM Строительство 24" (конфигурация Конструкции), сетевая лицензия (доп. место) на 1 год</t>
  </si>
  <si>
    <t>Право на использование программы для ЭВМ "nanoCAD BIM Строительство 24", локальная лицензия на 2 года &lt;- "nanoCAD BIM Строительство 24" (конфигурация Конструкции), локальная лицензия на 2 года</t>
  </si>
  <si>
    <t>Право на использование программы для ЭВМ "nanoCAD BIM Строительство 24", сетевая лицензия (серверная часть) на 2 года &lt;- "nanoCAD BIM Строительство 24" (конфигурация Конструкции), сетевая лицензия (серверная часть) на 2 года</t>
  </si>
  <si>
    <t>Право на использование программы для ЭВМ "nanoCAD BIM Строительство 24", сетевая лицензия (доп. место) на 2 года &lt;- "nanoCAD BIM Строительство 24" (конфигурация Конструкции), сетевая лицензия (доп. место) на 2 года</t>
  </si>
  <si>
    <t>Право на использование программы для ЭВМ "nanoCAD BIM Строительство 24", локальная лицензия на 3 года &lt;- "nanoCAD BIM Строительство 24" (конфигурация Конструкции), локальная лицензия на 3 года</t>
  </si>
  <si>
    <t>Право на использование программы для ЭВМ "nanoCAD BIM Строительство 24", сетевая лицензия (серверная часть) на 3 года &lt;- "nanoCAD BIM Строительство 24" (конфигурация Конструкции), сетевая лицензия (серверная часть) на 3 года</t>
  </si>
  <si>
    <t>Право на использование программы для ЭВМ "nanoCAD BIM Строительство 24", сетевая лицензия (доп. место) на 3 года &lt;- "nanoCAD BIM Строительство 24" (конфигурация Конструкции), сетевая лицензия (доп. место) на 3 года</t>
  </si>
  <si>
    <t>Право на использование программы для ЭВМ "nanoCAD BIM Строительство 24", локальная лицензия на 1 год &lt;- "nanoCAD BIM Строительство 24" (конфигурация Архитектура), локальная лицензия на 1 год</t>
  </si>
  <si>
    <t>Право на использование программы для ЭВМ "nanoCAD BIM Строительство 24", сетевая лицензия (серверная часть) на 1 год &lt;- "nanoCAD BIM Строительство 24" (конфигурация Архитектура), сетевая лицензия (серверная часть) на 1 год</t>
  </si>
  <si>
    <t>Право на использование программы для ЭВМ "nanoCAD BIM Строительство 24", сетевая лицензия (доп.место) на 1 год &lt;- "nanoCAD BIM Строительство 24" (конфигурация Архитектура), сетевая лицензия (доп. место) на 1 год</t>
  </si>
  <si>
    <t>Право на использование программы для ЭВМ "nanoCAD BIM Строительство 24", локальная лицензия на 2 года &lt;- "nanoCAD BIM Строительство 24" (конфигурация Архитектура), локальная лицензия на 2 года</t>
  </si>
  <si>
    <t>Право на использование программы для ЭВМ "nanoCAD BIM Строительство 24", сетевая лицензия (серверная часть) на 2 года &lt;- "nanoCAD BIM Строительство 24" (конфигурация Архитектура), сетевая лицензия (серверная часть) на 2 года</t>
  </si>
  <si>
    <t>Право на использование программы для ЭВМ "nanoCAD BIM Строительство 24", сетевая лицензия (доп. место) на 2 года &lt;- "nanoCAD BIM Строительство 24" (конфигурация Архитектура), сетевая лицензия (доп. место) на 2 года</t>
  </si>
  <si>
    <t>Право на использование программы для ЭВМ "nanoCAD BIM Строительство 24", локальная лицензия на 3 года &lt;- "nanoCAD BIM Строительство 24" (конфигурация Архитектура), локальная лицензия на 3 года</t>
  </si>
  <si>
    <t>Право на использование программы для ЭВМ "nanoCAD BIM Строительство 24", сетевая лицензия (серверная часть) на 3 года &lt;- "nanoCAD BIM Строительство 24" (конфигурация Архитектура), сетевая лицензия (серверная часть) на 3 года</t>
  </si>
  <si>
    <t>Право на использование программы для ЭВМ "nanoCAD BIM Строительство 24", сетевая лицензия (доп. место) на 3 года &lt;- "nanoCAD BIM Строительство 24" (конфигурация Архитектура), сетевая лицензия (доп. место) на 3 года</t>
  </si>
  <si>
    <t>NC250P_CUN_CNL_12M_ACC_STANDART_MECH</t>
  </si>
  <si>
    <t>NC250P_CUN_CNL_12M_ADD_STANDART_MECH</t>
  </si>
  <si>
    <t>NC250P_CUN_CNL_12M_ACC_STANDART_BUILD</t>
  </si>
  <si>
    <t>NC250P_CUN_CNL_12M_ADD_STANDART_BUILD</t>
  </si>
  <si>
    <t>NC250P_CUN_CNL_12M_ACC_STANDART_GEO</t>
  </si>
  <si>
    <t>NC250P_CUN_CNL_12M_ADD_STANDART_GEO</t>
  </si>
  <si>
    <t>NC250P_CUN_CNL_12M_ACC_PRO</t>
  </si>
  <si>
    <t>NC250P_CUN_CNL_12M_ADD_PRO</t>
  </si>
  <si>
    <t>NC250P_CUN_CNL_ACC_STANDART_MECH</t>
  </si>
  <si>
    <t>NC250P_CUN_CNL_ADD_STANDART_MECH</t>
  </si>
  <si>
    <t>NC250P_CUN_CNL_ACC_STANDART_BUILD</t>
  </si>
  <si>
    <t>NC250P_CUN_CNL_ADD_STANDART_BUILD</t>
  </si>
  <si>
    <t>NC250P_CUN_CNL_ACC_STANDART_GEO</t>
  </si>
  <si>
    <t>NC250P_CUN_CNL_ADD_STANDART_GEO</t>
  </si>
  <si>
    <t>NC250P_CUN_CNL_ACC_PRO</t>
  </si>
  <si>
    <t>NC250P_CUN_CNL_ADD_PRO</t>
  </si>
  <si>
    <t>NCBIM250_CUN_CNL_12M_ACC_V2</t>
  </si>
  <si>
    <t>NCBIM250_CUN_CNL_12M_ADD_V2</t>
  </si>
  <si>
    <t>Право на использование программ для ЭВМ в составе "nanoCAD Инженерный BIM" 25, сетевая лицензия (серверная часть) на 1 год &lt;- "nanoCAD Инженерный BIM" 25, локальная лицензия на 1 год</t>
  </si>
  <si>
    <t>Право на использование программ для ЭВМ в составе "nanoCAD Инженерный BIM" 25, сетевая лицензия (доп. место) на 1 год &lt;- "nanoCAD Инженерный BIM" 25, локальная лицензия на 1 год</t>
  </si>
  <si>
    <t>Право на использование программ для ЭВМ в составе "nanoCAD Инженерный BIM" 25, сетевая лицензия (серверная часть) &lt;- "nanoCAD Инженерный BIM" 25, локальная лицензия</t>
  </si>
  <si>
    <t>Право на использование программ для ЭВМ в составе "nanoCAD Инженерный BIM" 25, сетевая лицензия (доп. место) &lt;- "nanoCAD Инженерный BIM" 25, локальная лицензия</t>
  </si>
  <si>
    <t>NCBIM250_CUN_CNL_BOX_V2</t>
  </si>
  <si>
    <t>NCBIM250_CUN_CNL_ADD_V2</t>
  </si>
  <si>
    <t>Право на использование программы для ЭВМ "Платформа nanoCAD" 24 (основной модуль), сетевая лицензия (серверная часть) &lt;- "Платформа nanoCAD" 24 (основной модуль), локальная лицензия</t>
  </si>
  <si>
    <t>Право на использование программы для ЭВМ "Платформа nanoCAD" 24 (основной модуль), сетевая лицензия (доп. место) &lt;- "Платформа nanoCAD" 24 (основной модуль), локальная лицензия</t>
  </si>
  <si>
    <t>Обновление с "nanoCAD Корпоративная лицензия" 24 и ниже. Приобретение подписки на обновление обязательно.</t>
  </si>
  <si>
    <t>NCCL250_CUN_BOX_ANY</t>
  </si>
  <si>
    <t>NCCL250_CUN_ADD_ANY</t>
  </si>
  <si>
    <t>Право на использование программ для ЭВМ в составе "nanoCAD Корпоративная лицензия" 25, сетевая лицензия (серверная часть) &lt;- "nanoCAD Корпоративная лицензия" 24 и ниже, сетевая лицензия (серверная часть)</t>
  </si>
  <si>
    <t>Право на использование программ для ЭВМ в составе "nanoCAD Корпоративная лицензия" 25, сетевая лицензия (доп. место) &lt;- "nanoCAD Корпоративная лицензия" 24 и ниже, сетевая лицензия (доп. место)</t>
  </si>
  <si>
    <t>NCBIM250_CUL_BOX_ANY</t>
  </si>
  <si>
    <t>NCBIM250_CUN_BOX_ANY</t>
  </si>
  <si>
    <t>NCBIM250_CUN_ADD_ANY</t>
  </si>
  <si>
    <t>Обновление с "nanoCAD Инженерный BIM" 24 и ниже. Приобретение подписки на обновление обязательно.</t>
  </si>
  <si>
    <t>Право на использование программ для ЭВМ в составе "nanoCAD Инженерный BIM" 25, локальная лицензия  &lt;- "nanoCAD Инженерный BIM" 24 и ниже, локальная лицензия</t>
  </si>
  <si>
    <t>Право на использование программ для ЭВМ в составе "nanoCAD Инженерный BIM" 25, сетевая лицензия (серверная часть) &lt;- "nanoCAD Инженерный BIM" 24 и ниже, сетевая лицензия (серверная часть)</t>
  </si>
  <si>
    <t>Право на использование программ для ЭВМ в составе "nanoCAD Инженерный BIM" 25, сетевая лицензия (доп. место) &lt;- "nanoCAD Инженерный BIM" 24 и ниже, сетевая лицензия (доп. место)</t>
  </si>
  <si>
    <t>NC250P_MC_12M_NNS_01</t>
  </si>
  <si>
    <t>NC250P_SP_12M_NNS_01</t>
  </si>
  <si>
    <t>NC250P_CORPORATE_12M_NNS_01</t>
  </si>
  <si>
    <t>NC250P_RD_12M_NNS_01</t>
  </si>
  <si>
    <t>NC250P_EARTHWORK_12M_NNS_01</t>
  </si>
  <si>
    <t>NC250P_3D_12M_NNS_01</t>
  </si>
  <si>
    <t>NCCL250_CNN_12M_ACC_AUC_20P</t>
  </si>
  <si>
    <t>NCCL250_CNN_12M_ACC_AUC_50P</t>
  </si>
  <si>
    <t>NCBIM250_CNL_12M_ACC_V3</t>
  </si>
  <si>
    <t>NCBIM250_CNN_12M_ACC_V3</t>
  </si>
  <si>
    <t>NCBIM250_CNN_12M_ADD_V3</t>
  </si>
  <si>
    <t>NCBIM250_CNL_24M_ACC_V3</t>
  </si>
  <si>
    <t>NCBIM250_CNN_24M_ACC_V3</t>
  </si>
  <si>
    <t>NCBIM250_CNN_24M_ADD_V3</t>
  </si>
  <si>
    <t>NCBIM250_CNL_36M_ACC_V3</t>
  </si>
  <si>
    <t>NCBIM250_CNN_36M_ACC_V3</t>
  </si>
  <si>
    <t>NCBIM250_CNN_36M_ADD_V3</t>
  </si>
  <si>
    <t>NCBIM250_CNL_BOX_V3</t>
  </si>
  <si>
    <t>NCBIM250_CNN_BOX_V3</t>
  </si>
  <si>
    <t>NCBIM250_CNN_ADD_V3</t>
  </si>
  <si>
    <t>NCBIM250_12M_NNS_V3</t>
  </si>
  <si>
    <t>NCBIM250_24M_NNS_V3</t>
  </si>
  <si>
    <t>NCBIM250_36M_NNS_V3</t>
  </si>
  <si>
    <t>NCBIM250_12M_NNS_V3_NEW</t>
  </si>
  <si>
    <t>NCBIM250_24M_NNS_V3_NEW</t>
  </si>
  <si>
    <t>NCBIM250_36M_NNS_V3_NEW</t>
  </si>
  <si>
    <t>Право на использование программ для ЭВМ в составе "nanoCAD Инженерный BIM" 25, локальная лицензия на 1 год</t>
  </si>
  <si>
    <t>Право на использование программ для ЭВМ в составе "nanoCAD Инженерный BIM" 25, сетевая лицензия (серверная часть) на 1 год</t>
  </si>
  <si>
    <t>Право на использование программ для ЭВМ в составе "nanoCAD Инженерный BIM" 25, сетевая лицензия (доп. место) на 1 год</t>
  </si>
  <si>
    <t>Право на использование программ для ЭВМ в составе "nanoCAD Инженерный BIM" 25, локальная лицензия на 2 года</t>
  </si>
  <si>
    <t>Право на использование программ для ЭВМ в составе "nanoCAD Инженерный BIM" 25, сетевая лицензия (серверная часть) на 2 года</t>
  </si>
  <si>
    <t>Право на использование программ для ЭВМ в составе "nanoCAD Инженерный BIM" 25, сетевая лицензия (доп. место) на 2 года</t>
  </si>
  <si>
    <t>Право на использование программ для ЭВМ в составе "nanoCAD Инженерный BIM" 25, локальная лицензия на 3 года</t>
  </si>
  <si>
    <t>Право на использование программ для ЭВМ в составе "nanoCAD Инженерный BIM" 25, сетевая лицензия (серверная часть) на 3 года</t>
  </si>
  <si>
    <t>Право на использование программ для ЭВМ в составе "nanoCAD Инженерный BIM" 25, сетевая лицензия (доп. место) на 3 года</t>
  </si>
  <si>
    <t>Право на использование программ для ЭВМ в составе "nanoCAD Инженерный BIM" 25, локальная лицензия</t>
  </si>
  <si>
    <t>Право на использование программ для ЭВМ в составе "nanoCAD Инженерный BIM" 25, сетевая лицензия (серверная часть)</t>
  </si>
  <si>
    <t>Право на использование программ для ЭВМ в составе "nanoCAD Инженерный BIM" 25, сетевая лицензия (доп. место)</t>
  </si>
  <si>
    <t>Право на использование программ для ЭВМ в составе "nanoCAD Инженерный BIM" 25, update subscription на 1 год</t>
  </si>
  <si>
    <t>Право на использование программ для ЭВМ в составе "nanoCAD Инженерный BIM" 25, update subscription на 2 года</t>
  </si>
  <si>
    <t>Право на использование программ для ЭВМ в составе "nanoCAD Инженерный BIM" 25, update subscription на 3 года</t>
  </si>
  <si>
    <t>Право на использование программ для ЭВМ в составе "nanoCAD Инженерный BIM" 25, update subscription на 1 год, NEW</t>
  </si>
  <si>
    <t>Право на использование программ для ЭВМ в составе "nanoCAD Инженерный BIM" 25, update subscription на 2 года, NEW</t>
  </si>
  <si>
    <t>Право на использование программ для ЭВМ в составе "nanoCAD Инженерный BIM" 25, update subscription на 3 года, NEW</t>
  </si>
  <si>
    <t>Обновление на "nanoCAD Инженерный BIM" 25 с "nanoCAD Инженерный BIM" 24 и ниже</t>
  </si>
  <si>
    <t>NC250P_24M_NNS_STANDART_BUILD_NEW</t>
  </si>
  <si>
    <t>NC250P_36M_NNS_STANDART_MECH_NEW</t>
  </si>
  <si>
    <t>VIII</t>
  </si>
  <si>
    <t>Право на использование программы для ЭВМ "nanoCAD GeoSeries" 24 (конфигурация Pro), сетевая лицензия (доп. место) на 1 год</t>
  </si>
  <si>
    <t>NCGS240_CNN_12M_ADD_PRO</t>
  </si>
  <si>
    <t>Право на использование программы для ЭВМ "nanoCAD GeoSeries" 24 (конфигурация Pro), сетевая лицензия (серверная часть) на 1 год</t>
  </si>
  <si>
    <t>NCGS240_CNN_12M_ACC_PRO</t>
  </si>
  <si>
    <t>Право на использование программы для ЭВМ "nanoCAD GeoSeries" 24 (конфигурация Трубопроводы), сетевая лицензия (доп. место) на 1 год</t>
  </si>
  <si>
    <t>NCGS240_CNN_12M_ADD_PPL</t>
  </si>
  <si>
    <t>Право на использование программы для ЭВМ "nanoCAD GeoSeries" 24 (конфигурация Трубопроводы), сетевая лицензия (серверная часть) на 1 год</t>
  </si>
  <si>
    <t>NCGS240_CNN_12M_ACC_PPL</t>
  </si>
  <si>
    <t>NCGS240_CNL_12M_ACC_PPL</t>
  </si>
  <si>
    <t>Право на использование программы для ЭВМ "nanoCAD GeoSeries" 24 (конфигурация Гидрология), сетевая лицензия (доп. место) на 1 год</t>
  </si>
  <si>
    <t xml:space="preserve">NCGS240_CNN_12M_ADD_HDR </t>
  </si>
  <si>
    <t>Право на использование программы для ЭВМ "nanoCAD GeoSeries" 24 (конфигурация Гидрология), сетевая лицензия (серверная часть) на 1 год</t>
  </si>
  <si>
    <t>NCGS240_CNN_12M_ACC_HDR</t>
  </si>
  <si>
    <t>Право на использование программы для ЭВМ "nanoCAD GeoSeries" 24 (конфигурация Гидрология), локальная лицензия на 1 год</t>
  </si>
  <si>
    <t xml:space="preserve">NCGS240_CNL_12M_ACC_HDR  </t>
  </si>
  <si>
    <t>Право на использование программы для ЭВМ "nanoCAD GeoSeries" 24 (конфигурация База геологических скважин), сетевая лицензия (доп. место) на 1 год</t>
  </si>
  <si>
    <t>NCGS240_CNN_12M_ADD_GDB</t>
  </si>
  <si>
    <t>Право на использование программы для ЭВМ "nanoCAD GeoSeries" 24 (конфигурация База геологических скважин), сетевая лицензия (серверная часть) на 1 год</t>
  </si>
  <si>
    <t>NCGS240_CNN_12M_ACC_GDB</t>
  </si>
  <si>
    <t>Право на использование программы для ЭВМ "nanoCAD GeoSeries" 24 (конфигурация База геологических скважин), локальная лицензия на 1 год</t>
  </si>
  <si>
    <t>NCGS240_CNL_12M_ACC_GDB</t>
  </si>
  <si>
    <t>Право на использование программы для ЭВМ "nanoCAD GeoSeries" 24 (конфигурация Геология), сетевая лицензия (доп. место) на 1 год</t>
  </si>
  <si>
    <t>NCGS240_CNN_12M_ADD_GEO</t>
  </si>
  <si>
    <t>Право на использование программы для ЭВМ "nanoCAD GeoSeries" 24 (конфигурация Геология), сетевая лицензия (серверная часть) на 1 год</t>
  </si>
  <si>
    <t>NCGS240_CNN_12M_ACC_GEO</t>
  </si>
  <si>
    <t>Право на использование программы для ЭВМ "nanoCAD GeoSeries" 24 (конфигурация Геология), локальная лицензия на 1 год</t>
  </si>
  <si>
    <t>NCGS240_CNL_12M_ACC_GEO</t>
  </si>
  <si>
    <t>Право на использование программы для ЭВМ "nanoCAD GeoSeries" 24 (конфигурация Трассы и профили), сетевая лицензия (доп. место) на 1 год</t>
  </si>
  <si>
    <t>NCGS240_CNN_12M_ADD_RPR</t>
  </si>
  <si>
    <t>Право на использование программы для ЭВМ "nanoCAD GeoSeries" 24 (конфигурация Трассы и профили), сетевая лицензия (серверная часть) на 1 год</t>
  </si>
  <si>
    <t>NCGS240_CNN_12M_ACC_RPR</t>
  </si>
  <si>
    <t>Право на использование программы для ЭВМ "nanoCAD GeoSeries" 24 (конфигурация Трассы и профили), локальная лицензия на 1 год</t>
  </si>
  <si>
    <t>NCGS240_CNL_12M_ACC_RPR</t>
  </si>
  <si>
    <t>nanoCAD GeoSeries</t>
  </si>
  <si>
    <t>ООО «Нанософт разработка»
ИНН: 7751031421
КПП: 775101001
ОГРН: 5167746333838</t>
  </si>
  <si>
    <t xml:space="preserve">Приобретение лицензии "Платформа nanoCAD" любой конфигурации актуальной (локальной) версий обязательно. </t>
  </si>
  <si>
    <t>Приобретение лицензии "Платформа nanoCAD" любой конфигурации актуальной (локальной) версий обязательно. Приобретение подписки на обновление обязательно.</t>
  </si>
  <si>
    <t>Приобретение лицензии "Платформа nanoCAD" или "Платформа nanoCAD" любой конфигурации актуальной версии и "nanoCAD GeoniCS" (основной модуль Топоплан), и "nanoCAD GeoniCS" (доп. модуль Трассы) актуальной версии обязательно.</t>
  </si>
  <si>
    <t>NCGC240_CNL_12M_ACC_LINUX</t>
  </si>
  <si>
    <t>NCGC240_CNN_12M_ADD_LINUX</t>
  </si>
  <si>
    <t>NCGC240_CNN_12M_ACC_LINUX</t>
  </si>
  <si>
    <t>NCGC240_CNL_24M_ACC_LINUX</t>
  </si>
  <si>
    <t>NCGC240_CNN_24M_ACC_LINUX</t>
  </si>
  <si>
    <t>NCGC240_CNN_24M_ADD_LINUX</t>
  </si>
  <si>
    <t>NCGC240_CVL_C_24M_ACC_LINUX</t>
  </si>
  <si>
    <t>NCGC240_CNL_36M_ACC_LINUX</t>
  </si>
  <si>
    <t>NCGC240_CNN_36M_ACC_LINUX</t>
  </si>
  <si>
    <t>NCGC240_CNN_36M_ADD_LINUX</t>
  </si>
  <si>
    <t>NCGC240_CVL_C_36M_ACC_LINUX</t>
  </si>
  <si>
    <t>NCGC240_CNL_BOX_LINUX</t>
  </si>
  <si>
    <t>NCGC240_CNN_BOX_LINUX</t>
  </si>
  <si>
    <t>NCGC240_CNN_ADD_LINUX</t>
  </si>
  <si>
    <t>NCGC240_CVL_C_BOX_LINUX</t>
  </si>
  <si>
    <t>NCGC240_GEO_C_BOX_LINUX</t>
  </si>
  <si>
    <t>NCGC240_NET_C_BOX_LINUX</t>
  </si>
  <si>
    <t>NCGC240_SEC_C_BOX_LINUX</t>
  </si>
  <si>
    <t>NCGC240_ALG_C_BOX_LINUX</t>
  </si>
  <si>
    <t>Право на использование программы для ЭВМ "nanoCAD GeoniCS" 24 (основной модуль Топоплан), локальная лицензия под Linux на 1 год</t>
  </si>
  <si>
    <t>Право на использование программы для ЭВМ "nanoCAD GeoniCS" 24 (основной модуль Топоплан), сетевая лицензия (серверная часть) под Linux на 1 год</t>
  </si>
  <si>
    <t>Право на использование программы для ЭВМ "nanoCAD GeoniCS" 24 (основной модуль Топоплан), сетевая лицензия (доп. место) под Linux на 1 год</t>
  </si>
  <si>
    <t>Право на использование программы для ЭВМ "nanoCAD GeoniCS" 24 (доп. модуль Генплан) под Linux на 1 год</t>
  </si>
  <si>
    <t>Право на использование программы для ЭВМ "nanoCAD GeoniCS" 24 (доп. модуль Геомодель) под Linux на 1 год</t>
  </si>
  <si>
    <t>Право на использование программы для ЭВМ "nanoCAD GeoniCS" 24 (доп. модуль Сети) под Linux на 1 год</t>
  </si>
  <si>
    <t>Право на использование программы для ЭВМ "nanoCAD GeoniCS" 24 (доп. модуль Сечения) под Linux на 1 год</t>
  </si>
  <si>
    <t>Право на использование программы для ЭВМ "nanoCAD GeoniCS" 24 (доп. модуль Трассы) под Linux на 1 год</t>
  </si>
  <si>
    <t>Право на использование программы для ЭВМ "nanoCAD GeoniCS" 24 (основной модуль Топоплан), локальная лицензия под Linux на 2 года</t>
  </si>
  <si>
    <t>Право на использование программы для ЭВМ "nanoCAD GeoniCS" 24 (основной модуль Топоплан), сетевая лицензия (серверная часть) под Linux на 2 года</t>
  </si>
  <si>
    <t>Право на использование программы для ЭВМ "nanoCAD GeoniCS" 24 (основной модуль Топоплан), сетевая лицензия (доп. место) под Linux на 2 года</t>
  </si>
  <si>
    <t>Право на использование программы для ЭВМ "nanoCAD GeoniCS" 24 (доп. модуль Генплан) под Linux на 2 года</t>
  </si>
  <si>
    <t>Право на использование программы для ЭВМ "nanoCAD GeoniCS" 24 (доп. модуль Геомодель) под Linux на 2 года</t>
  </si>
  <si>
    <t>Право на использование программы для ЭВМ "nanoCAD GeoniCS" 24 (доп. модуль Сети) под Linux на 2 года</t>
  </si>
  <si>
    <t>Право на использование программы для ЭВМ "nanoCAD GeoniCS" 24 (доп. модуль Сечения) под Linux на 2 года</t>
  </si>
  <si>
    <t>Право на использование программы для ЭВМ "nanoCAD GeoniCS" 24 (основной модуль Топоплан), локальная лицензия под Linux на 3 года</t>
  </si>
  <si>
    <t>Право на использование программы для ЭВМ "nanoCAD GeoniCS" 24 (основной модуль Топоплан), сетевая лицензия (серверная часть) под Linux на 3 года</t>
  </si>
  <si>
    <t>Право на использование программы для ЭВМ "nanoCAD GeoniCS" 24 (основной модуль Топоплан), сетевая лицензия (доп. место) под Linux на 3 года</t>
  </si>
  <si>
    <t>Право на использование программы для ЭВМ "nanoCAD GeoniCS" 24 (доп. модуль Генплан) под Linux на 3 года</t>
  </si>
  <si>
    <t>Право на использование программы для ЭВМ "nanoCAD GeoniCS" 24 (доп. модуль Геомодель) под Linux на 3 года</t>
  </si>
  <si>
    <t>Право на использование программы для ЭВМ "nanoCAD GeoniCS" 24 (доп. модуль Сети) под Linux на 3 года</t>
  </si>
  <si>
    <t>Право на использование программы для ЭВМ "nanoCAD GeoniCS" 24 (доп. модуль Сечения) под Linux на 3 года</t>
  </si>
  <si>
    <t>Право на использование программы для ЭВМ "nanoCAD GeoniCS" 24 (доп. модуль Трассы) под Linux на 3 года</t>
  </si>
  <si>
    <t>Право на использование программы для ЭВМ "nanoCAD GeoniCS" 24 (основной модуль Топоплан), локальная лицензия под Linux</t>
  </si>
  <si>
    <t>Право на использование программы для ЭВМ "nanoCAD GeoniCS" 24 (основной модуль Топоплан), сетевая лицензия (серверная часть) под Linux</t>
  </si>
  <si>
    <t>Право на использование программы для ЭВМ "nanoCAD GeoniCS" 24 (основной модуль Топоплан), сетевая лицензия (доп. место) под Linux</t>
  </si>
  <si>
    <t>Право на использование программы для ЭВМ "nanoCAD GeoniCS" 24 (доп. модуль Генплан) под Linux</t>
  </si>
  <si>
    <t>Право на использование программы для ЭВМ "nanoCAD GeoniCS" 24 (доп. модуль Геомодель) под Linux</t>
  </si>
  <si>
    <t>Право на использование программы для ЭВМ "nanoCAD GeoniCS" 24 (доп. модуль Сети) под Linux</t>
  </si>
  <si>
    <t>Право на использование программы для ЭВМ "nanoCAD GeoniCS" 24 (доп. модуль Сечения) под Linux</t>
  </si>
  <si>
    <t>Право на использование программы для ЭВМ "nanoCAD GeoniCS" 24 (доп. модуль Трассы) под Linux</t>
  </si>
  <si>
    <t>Право на использование программы для ЭВМ "nanoCAD GeoniCS" 24 (основной модуль Топоплан) под Linux, update subscription на 1 год</t>
  </si>
  <si>
    <t>Право на использование программы для ЭВМ "nanoCAD GeoniCS" 24 (доп. модуль Генплан) под Linux, update subscription на 1 год</t>
  </si>
  <si>
    <t>Право на использование программы для ЭВМ "nanoCAD GeoniCS" 24 (доп. модуль Геомодель) под Linux, update subscription на 1 год</t>
  </si>
  <si>
    <t>Право на использование программы для ЭВМ "nanoCAD GeoniCS" 24 (доп. модуль Сети) под Linux, update subscription на 1 год</t>
  </si>
  <si>
    <t>Право на использование программы для ЭВМ "nanoCAD GeoniCS" 24 (доп. модуль Сечения) под Linux, update subscription на 1 год</t>
  </si>
  <si>
    <t>Право на использование программы для ЭВМ "nanoCAD GeoniCS" 24 (доп. модуль Трассы) под Linux, update subscription на 1 год</t>
  </si>
  <si>
    <t>Право на использование программы для ЭВМ "nanoCAD GeoniCS" 24 (доп. модуль Генплан) под Linux, update subscription на 2 года</t>
  </si>
  <si>
    <t>Право на использование программы для ЭВМ "nanoCAD GeoniCS" 24 (доп. модуль Геомодель) под Linux, update subscription на 2 года</t>
  </si>
  <si>
    <t>Право на использование программы для ЭВМ "nanoCAD GeoniCS" 24 (доп. модуль Сети) под Linux, update subscription на 2 года</t>
  </si>
  <si>
    <t>Право на использование программы для ЭВМ "nanoCAD GeoniCS" 24 (доп. модуль Сечения) под Linux, update subscription на 2 года</t>
  </si>
  <si>
    <t>Право на использование программы для ЭВМ "nanoCAD GeoniCS" 24 (доп. модуль Трассы) под Linux, update subscription на 2 года</t>
  </si>
  <si>
    <t>Право на использование программы для ЭВМ "nanoCAD GeoniCS" 24 (доп. модуль Генплан) под Linux, update subscription на 3 года</t>
  </si>
  <si>
    <t>Право на использование программы для ЭВМ "nanoCAD GeoniCS" 24 (доп. модуль Геомодель) под Linux, update subscription на 3 года</t>
  </si>
  <si>
    <t>Право на использование программы для ЭВМ "nanoCAD GeoniCS" 24 (доп. модуль Сети) под Linux, update subscription на 3 года</t>
  </si>
  <si>
    <t>Право на использование программы для ЭВМ "nanoCAD GeoniCS" 24 (доп. модуль Сечения) под Linux, update subscription на 3 года</t>
  </si>
  <si>
    <t>Право на использование программы для ЭВМ "nanoCAD GeoniCS" 24 (доп. модуль Трассы) под Linux, update subscription на 3 года</t>
  </si>
  <si>
    <t>Право на использование программы для ЭВМ "nanoCAD GeoniCS" 24 (основной модуль Топоплан) под Linux, update subscription на 1 год, NEW</t>
  </si>
  <si>
    <t>Право на использование программы для ЭВМ "nanoCAD GeoniCS" 24 (доп. модуль Генплан) под Linux, update subscription на 1 год, NEW</t>
  </si>
  <si>
    <t>Право на использование программы для ЭВМ "nanoCAD GeoniCS" 24 (доп. модуль Геомодель) под Linux, update subscription на 1 год, NEW</t>
  </si>
  <si>
    <t>Право на использование программы для ЭВМ "nanoCAD GeoniCS" 24 (доп. модуль Сети) под Linux, update subscription на 1 год, NEW</t>
  </si>
  <si>
    <t>Право на использование программы для ЭВМ "nanoCAD GeoniCS" 24 (доп. модуль Сечения) под Linux, update subscription на 1 год, NEW</t>
  </si>
  <si>
    <t>Право на использование программы для ЭВМ "nanoCAD GeoniCS" 24 (доп. модуль Трассы) под Linux, update subscription на 1 год, NEW</t>
  </si>
  <si>
    <t>Право на использование программы для ЭВМ "nanoCAD GeoniCS" 24 (доп. модуль Генплан) под Linux, update subscription на 2 года, NEW</t>
  </si>
  <si>
    <t>Право на использование программы для ЭВМ "nanoCAD GeoniCS" 24 (доп. модуль Геомодель) под Linux, update subscription на 2 года, NEW</t>
  </si>
  <si>
    <t>Право на использование программы для ЭВМ "nanoCAD GeoniCS" 24 (доп. модуль Сети) под Linux, update subscription на 2 года, NEW</t>
  </si>
  <si>
    <t>Право на использование программы для ЭВМ "nanoCAD GeoniCS" 24 (доп. модуль Сечения) под Linux, update subscription на 2 года, NEW</t>
  </si>
  <si>
    <t>Право на использование программы для ЭВМ "nanoCAD GeoniCS" 24 (доп. модуль Трассы) под Linux, update subscription на 2 года, NEW</t>
  </si>
  <si>
    <t>Право на использование программы для ЭВМ "nanoCAD GeoniCS" 24 (доп. модуль Генплан) под Linux, update subscription на 3 года, NEW</t>
  </si>
  <si>
    <t>Право на использование программы для ЭВМ "nanoCAD GeoniCS" 24 (доп. модуль Геомодель) под Linux, update subscription на 3 года, NEW</t>
  </si>
  <si>
    <t>Право на использование программы для ЭВМ "nanoCAD GeoniCS" 24 (доп. модуль Сети) под Linux, update subscription на 3 года, NEW</t>
  </si>
  <si>
    <t>Право на использование программы для ЭВМ "nanoCAD GeoniCS" 24 (доп. модуль Сечения) под Linux, update subscription на 3 года, NEW</t>
  </si>
  <si>
    <t>Право на использование программы для ЭВМ "nanoCAD GeoniCS" 24 (доп. модуль Трассы) под Linux, update subscription на 3 года, NEW</t>
  </si>
  <si>
    <t>Применяется для приобретения подписки на обновления к приобретаемой новой лицензии под Linux</t>
  </si>
  <si>
    <t>Применяется для приобретения продления подписки на обновление под Linux</t>
  </si>
  <si>
    <t xml:space="preserve">Приобретение лицензии "Платформа nanoCAD" под Linux или "Платформа nanoCAD" любой конфигурации под Linux и "nanoCAD GeoniCS" (основной модуль Топоплан) под Linux актуальных версий обязательно. </t>
  </si>
  <si>
    <t>Приобретение лицензии "Платформа nanoCAD" под Linux или "Платформа nanoCAD" любой конфигурации под Linux актуальной версии обязательно.</t>
  </si>
  <si>
    <t>Приобретение лицензии "Платформа nanoCAD" под Linux или "Платформа nanoCAD" любой конфигурации под Linux и "nanoCAD GeoniCS" (основной модуль Топоплан) под Linux актуальных версий обязательно</t>
  </si>
  <si>
    <t>Приобретение лицензии "Платформа nanoCAD" под Linux или "Платформа nanoCAD" любой конфигурации под Linux и "nanoCAD GeoniCS" (основной модуль Топоплан) под Linux, и "nanoCAD GeoniCS" (доп. модуль Трассы) под Linux актуальных версий обязательно.</t>
  </si>
  <si>
    <t>Приобретение лицензии "Платформа nanoCAD" под Linux или "Платформа nanoCAD" любой конфигурации под Linux и "nanoCAD GeoniCS" (основной модуль Топоплан) под Linux актуальных версий обязательно.</t>
  </si>
  <si>
    <t>Приобретение лицензии "Платформа nanoCAD" под Linux или "Платформа nanoCAD" любой конфигурации под Linux и "nanoCAD GeoniCS" (доп. модуль Трассы) под Linux актуальных версий обязательно.</t>
  </si>
  <si>
    <t>Приобретение лицензии "Платформа nanoCAD" под Linux или "Платформа nanoCAD" любой конфигурации под Linux и "nanoCAD GeoniCS" (доп. модуль Трассы) под Linux актуальных версий обязательно</t>
  </si>
  <si>
    <t>Приобретение лицензии "Платформа nanoCAD" под Linux или "Платформа nanoCAD" любой конфигурации под Linux актуальной версии обязательно. Приобретение подписки на обновление обязательно.</t>
  </si>
  <si>
    <t>Приобретение лицензий "Платформа nanoCAD" под Linux или "Платформа nanoCAD" любой конфигурации под Linux и "nanoCAD GeoniCS" (основной модуль Топоплан) под Linux актуальных версий обязательно. Приобретение подписки на обновление обязательно.</t>
  </si>
  <si>
    <t>Приобретение лицензий "Платформа nanoCAD" под Linux или "Платформа nanoCAD" любой конфигурации под Linux, "nanoCAD GeoniCS" (основной модуль Топоплан) под Linux и "nanoCAD GeoniCS" (доп. модуль Трассы) под Linux актуальных версий обязательно. Приобретение подписки на обновление обязательно.</t>
  </si>
  <si>
    <t xml:space="preserve">nanoCAD GeoniCS под Linux </t>
  </si>
  <si>
    <t xml:space="preserve">Специализированное решение на базе версии 24.1 Платформы nanoCAD под Linux, предназначенное для специалистов отделов изысканий и генплана, проектировщиков инженерных коммуникаций и автодорог. Область применения продукта – автоматизация проектно-изыскательских работ. </t>
  </si>
  <si>
    <t>NCGC240_CNL_12M_LINUX_ACC</t>
  </si>
  <si>
    <t>NCGC240_CNN_12M_LINUX_ACC</t>
  </si>
  <si>
    <t>NCGC240_CNN_12M_LINUX_ADD</t>
  </si>
  <si>
    <t>NCGCC240_ALG_C_LINUX_ACC</t>
  </si>
  <si>
    <t>NCGC240_CNL_24M_LINUX_ACC</t>
  </si>
  <si>
    <t>NCGC240_CNN_24M_LINUX_ACC</t>
  </si>
  <si>
    <t>NCGC240_CNN_24M_LINUX_ADD</t>
  </si>
  <si>
    <t>NCGC240_CVL_C_24M_LINUX_ACC</t>
  </si>
  <si>
    <t>NCGC240_CNL_36M_LINUX_ACC</t>
  </si>
  <si>
    <t>NCGC240_CNN_36M_LINUX_ACC</t>
  </si>
  <si>
    <t>NCGC240_CNN_36M_LINUX_ADD</t>
  </si>
  <si>
    <t>NCGC240_CVL_C_36M_LINUX_ACC</t>
  </si>
  <si>
    <t>NCGC240_CNL_LINUX_BOX</t>
  </si>
  <si>
    <t>NCGC240_CNN_LINUX_BOX</t>
  </si>
  <si>
    <t>NCGC240_CNN_LINUX_ADD</t>
  </si>
  <si>
    <t>NCGC240_CVL_C_LINUX_BOX</t>
  </si>
  <si>
    <t>NCGC240_GEO_C_LINUX_BOX</t>
  </si>
  <si>
    <t>NCGC240_NET_C_LINUX_BOX</t>
  </si>
  <si>
    <t>NCGC240_SEC_C_LINUX_BOX</t>
  </si>
  <si>
    <t>NCGC240_ALG_C_LINUX_BOX</t>
  </si>
  <si>
    <t>Перевод nanoCAD GeoniCS в Linux</t>
  </si>
  <si>
    <t>Перевод nanoCAD GeoniCS в версию под Linux.</t>
  </si>
  <si>
    <t>Перевод лицензий nanoCAD и подписок в версию под Linux.</t>
  </si>
  <si>
    <t>Кросс-грейд из "nanoCAD GeoniCS" 24 в "nanoCAD GeoniCS" 24 под Linux для годовых лицензий</t>
  </si>
  <si>
    <t>Кросс-грейд из "nanoCAD GeoniCS" 24 в "nanoCAD GeoniCS" 24 под Linux для двухлетние лицензии</t>
  </si>
  <si>
    <t>Кросс-грейд из "nanoCAD GeoniCS" 24 в "nanoCAD GeoniCS" 24 под Linux для трехлетние лицензии</t>
  </si>
  <si>
    <t>Кросс-грейд из "nanoCAD GeoniCS" 24 в "nanoCAD GeoniCS" 24 под Linux для постоянных лицензий</t>
  </si>
  <si>
    <t>Кросс-грейд подписки на обновления для "nanoCAD GeoniCS" 24 в подписку на обновления для "nanoCAD GeoniCS" 24 под Linux для постоянных лицензий</t>
  </si>
  <si>
    <t xml:space="preserve">Кросс-грейд (перевод) "nanoCAD GeoniCS" 24 в "nanoCAD GeoniCS" 24 под Linux </t>
  </si>
  <si>
    <t>NCGC240_12M_NNS_LINUX</t>
  </si>
  <si>
    <t>NCGC240_CVL_12M_NNS_LINUX</t>
  </si>
  <si>
    <t>NCGC240_GEO_12M_NNS_LINUX</t>
  </si>
  <si>
    <t>NCGC240_NET_12M_NNS_LINUX</t>
  </si>
  <si>
    <t>NCGC240_SEC_12M_NNS_LINUX</t>
  </si>
  <si>
    <t>NCGC240_ALG_12M_NNS_LINUX</t>
  </si>
  <si>
    <t>NCGC240_24M_NNS_LINUX</t>
  </si>
  <si>
    <t>NCGC240_CVL_24M_NNS_LINUX</t>
  </si>
  <si>
    <t>NCGC240_GEO_24M_NNS_LINUX</t>
  </si>
  <si>
    <t>NCGC240_NET_24M_NNS_LINUX</t>
  </si>
  <si>
    <t>NCGC240_SEC_24M_NNS_LINUX</t>
  </si>
  <si>
    <t>NCGC240_ALG_24M_NNS_LINUX</t>
  </si>
  <si>
    <t>NCGC240_36M_NNS_LINUX</t>
  </si>
  <si>
    <t>NCGC240_CVL_36M_NNS_LINUX</t>
  </si>
  <si>
    <t>NCGC240_GEO_36M_NNS_LINUX</t>
  </si>
  <si>
    <t>NCGC240_NET_36M_NNS_LINUX</t>
  </si>
  <si>
    <t>NCGC240_SEC_36M_NNS_LINUX</t>
  </si>
  <si>
    <t>NCGC240_ALG_36M_NNS_LINUX</t>
  </si>
  <si>
    <t>NCGC240_12M_NNS_LINUX_NEW</t>
  </si>
  <si>
    <t>NCGC240_CVL_12M_NNS_LINUX_NEW</t>
  </si>
  <si>
    <t>NCGC240_GEO_12M_NNS_LINUX_NEW</t>
  </si>
  <si>
    <t>NCGC240_NET_12M_NNS_LINUX_NEW</t>
  </si>
  <si>
    <t>NCGC240_SEC_12M_NNS_LINUX_NEW</t>
  </si>
  <si>
    <t>NCGC240_ALG_12M_NNS_LINUX_NEW</t>
  </si>
  <si>
    <t>NCGC240_24M_NNS_LINUX_NEW</t>
  </si>
  <si>
    <t>NCGC240_CVL_24M_NNS_LINUX_NEW</t>
  </si>
  <si>
    <t>NCGC240_GEO_24M_NNS_LINUX_NEW</t>
  </si>
  <si>
    <t>NCGC240_NET_24M_NNS_LINUX_NEW</t>
  </si>
  <si>
    <t>NCGC240_SEC_24M_NNS_LINUX_NEW</t>
  </si>
  <si>
    <t>NCGC240_ALG_24M_NNS_LINUX_NEW</t>
  </si>
  <si>
    <t>NCGC240_36M_NNS_LINUX_NEW</t>
  </si>
  <si>
    <t>NCGC240_CVL_36M_NNS_LINUX_NEW</t>
  </si>
  <si>
    <t>NCGC240_GEO_36M_NNS_LINUX_NEW</t>
  </si>
  <si>
    <t>NCGC240_NET_36M_NNS_LINUX_NEW</t>
  </si>
  <si>
    <t>NCGC240_SEC_36M_NNS_LINUX_NEW</t>
  </si>
  <si>
    <t>NCGC240_ALG_36M_NNS_LINUX_NEW</t>
  </si>
  <si>
    <t>NCGC240_12M_LINUX_NNS</t>
  </si>
  <si>
    <t>NCGC240_CVL_12M_LINUX_NNS</t>
  </si>
  <si>
    <t>NCGC240_GEO_12M_LINUX_NNS</t>
  </si>
  <si>
    <t>NCGC240_NET_12M_LINUX_NNS</t>
  </si>
  <si>
    <t>NCGC240_SEC_12M_LINUX_NNS</t>
  </si>
  <si>
    <t>NCGC240_ALG_12M_LINUX_NNS</t>
  </si>
  <si>
    <t>NCGC240_24M_LINUX_NNS</t>
  </si>
  <si>
    <t>NCGC240_CVL_24M_LINUX_NNS</t>
  </si>
  <si>
    <t>NCGC240_GEO_24M_LINUX_NNS</t>
  </si>
  <si>
    <t>NCGC240_NET_24M_LINUX_NNS</t>
  </si>
  <si>
    <t>NCGC240_SEC_24M_LINUX_NNS</t>
  </si>
  <si>
    <t>NCGC240_ALG_24M_LINUX_NNS</t>
  </si>
  <si>
    <t>NCGC240_36M_LINUX_NNS</t>
  </si>
  <si>
    <t>NCGC240_CVL_36M_LINUX_NNS</t>
  </si>
  <si>
    <t>NCGC240_GEO_36M_LINUX_NNS</t>
  </si>
  <si>
    <t>NCGC240_NET_36M_LINUX_NNS</t>
  </si>
  <si>
    <t>NCGC240_SEC_36M_LINUX_NNS</t>
  </si>
  <si>
    <t>NCGC240_ALG_36M_LINUX_NNS</t>
  </si>
  <si>
    <t>Право на использование программы для ЭВМ "nanoCAD GeoniCS" 24 (основной модуль Топоплан) под Linux, update subscription на 2 года</t>
  </si>
  <si>
    <t>Право на использование программы для ЭВМ "nanoCAD GeoniCS" 24 (основной модуль Топоплан) под Linux, update subscription на 2 года, NEW</t>
  </si>
  <si>
    <t>Право на использование программы для ЭВМ "nanoCAD GeoniCS" 24 (основной модуль Топоплан) под Linux, update subscription на 3 года, NEW</t>
  </si>
  <si>
    <t>Право на использование программы для ЭВМ "nanoCAD GeoniCS" 24 (основной модуль Топоплан) под Linux, update subscription на 3 года</t>
  </si>
  <si>
    <t>Право на использование программы для ЭВМ "nanoCAD GeoniCS" 24 (основной модуль Топоплан), локальная лицензия под Linux на 1 год &lt;- "nanoCAD GeoniCS" 24 (основной модуль Топоплан), локальная лицензия на 1 год</t>
  </si>
  <si>
    <t>Право на использование программы для ЭВМ "nanoCAD GeoniCS" 24 (основной модуль Топоплан), сетевая лицензия (серверная часть) под Linux на 1 год &lt;- "nanoCAD GeoniCS" 24 (основной модуль Топоплан), сетевая лицензия (серверная часть) на 1 год</t>
  </si>
  <si>
    <t>Право на использование программы для ЭВМ "nanoCAD GeoniCS" 24 (основной модуль Топоплан), сетевая лицензия (доп. место) под Linux на 1 год &lt;- "nanoCAD GeoniCS" 24 (основной модуль Топоплан), сетевая лицензия (доп. место) на 1 год</t>
  </si>
  <si>
    <t>Право на использование программы для ЭВМ "nanoCAD GeoniCS" 24 (доп. модуль Генплан) под Linux на 1 год &lt;- "nanoCAD GeoniCS" 24 (доп. модуль Генплан) на 1 год</t>
  </si>
  <si>
    <t xml:space="preserve">Право на использование программы для ЭВМ "nanoCAD GeoniCS" 24 (доп. модуль Геомодель) под Linux на 1 год &lt;- "nanoCAD GeoniCS" 24 (доп. модуль Геомодель) на 1 год </t>
  </si>
  <si>
    <t>Право на использование программы для ЭВМ "nanoCAD GeoniCS" 24 (доп. модуль Сети) под Linux на 1 год &lt;- "nanoCAD GeoniCS" 24 (доп. модуль Сети) на 1 год</t>
  </si>
  <si>
    <t xml:space="preserve">Право на использование программы для ЭВМ "nanoCAD GeoniCS" 24 (доп. модуль Сечения) под Linux на 1 год &lt;- "nanoCAD GeoniCS" 24 (доп. модуль Сечения) на 1 год </t>
  </si>
  <si>
    <t>Право на использование программы для ЭВМ "nanoCAD GeoniCS" 24 (доп. модуль Трассы) под Linux на 1 год &lt;- "nanoCAD GeoniCS" 24 (доп. модуль Трассы) на 1 год</t>
  </si>
  <si>
    <t>Право на использование программы для ЭВМ "nanoCAD GeoniCS" 24 (основной модуль Топоплан), локальная лицензия под Linux на 2 года &lt;- "nanoCAD GeoniCS" 24 (основной модуль Топоплан), локальная лицензия на 2 года</t>
  </si>
  <si>
    <t>Право на использование программы для ЭВМ "nanoCAD GeoniCS" 24 (основной модуль Топоплан), сетевая лицензия (серверная часть) под Linux на 2 года &lt;- "nanoCAD GeoniCS" 24 (основной модуль Топоплан), сетевая лицензия (серверная часть) на 2 года</t>
  </si>
  <si>
    <t>Право на использование программы для ЭВМ "nanoCAD GeoniCS" 24 (основной модуль Топоплан), сетевая лицензия (доп. место) под Linux на 2 года &lt;- "nanoCAD GeoniCS" 24 (основной модуль Топоплан), сетевая лицензия (доп. место) на 2 года</t>
  </si>
  <si>
    <t>Право на использование программы для ЭВМ "nanoCAD GeoniCS" 24 (доп. модуль Генплан) под Linux на 2 года &lt;- "nanoCAD GeoniCS" 24 (доп. модуль Генплан) на 2 года</t>
  </si>
  <si>
    <t>Право на использование программы для ЭВМ "nanoCAD GeoniCS" 24 (доп. модуль Геомодель) под Linux на 2 года &lt;- "nanoCAD GeoniCS" 24 (доп. модуль Геомодель) на 2 года</t>
  </si>
  <si>
    <t>Право на использование программы для ЭВМ "nanoCAD GeoniCS" 24 (доп. модуль Сечения) под Linux на 2 года &lt;- "nanoCAD GeoniCS" 24 (доп. модуль Сечения) на 2 года</t>
  </si>
  <si>
    <t>Право на использование программы для ЭВМ "nanoCAD GeoniCS" 24 (доп. модуль Трассы) под Linux на 2 года &lt;- "nanoCAD GeoniCS" 24 (доп. модуль Трассы) на 2 года</t>
  </si>
  <si>
    <t>Право на использование программы для ЭВМ "nanoCAD GeoniCS" 24 (основной модуль Топоплан), локальная лицензия под Linux на 3 года &lt;- "nanoCAD GeoniCS" 24 (основной модуль Топоплан), локальная лицензия на 3 года</t>
  </si>
  <si>
    <t>Право на использование программы для ЭВМ "nanoCAD GeoniCS" 24 (основной модуль Топоплан), сетевая лицензия (серверная часть) под Linux на 3 года &lt;- "nanoCAD GeoniCS" 24 (основной модуль Топоплан), сетевая лицензия (серверная часть) на 3 года</t>
  </si>
  <si>
    <t>Право на использование программы для ЭВМ "nanoCAD GeoniCS" 24 (основной модуль Топоплан), сетевая лицензия (доп. место) под Linux на 3 года &lt;- "nanoCAD GeoniCS" 24 (основной модуль Топоплан), сетевая лицензия (доп. место) на 3 года</t>
  </si>
  <si>
    <t>Право на использование программы для ЭВМ "nanoCAD GeoniCS" 24 (доп. модуль Генплан) под Linux на 3 года &lt;- "nanoCAD GeoniCS" 24 (доп. модуль Генплан) на 3 года</t>
  </si>
  <si>
    <t>Право на использование программы для ЭВМ "nanoCAD GeoniCS" 24 (доп. модуль Геомодель) под Linux на 3 года &lt;- "nanoCAD GeoniCS" 24 (доп. модуль Геомодель) на 3 года</t>
  </si>
  <si>
    <t>Право на использование программы для ЭВМ "nanoCAD GeoniCS" 24 (доп. модуль Сети) под Linux на 3 года &lt;- "nanoCAD GeoniCS" 24 (доп. модуль Сети) на 3 года</t>
  </si>
  <si>
    <t>Право на использование программы для ЭВМ "nanoCAD GeoniCS" 24 (доп. модуль Сечения) под Linux на 3 года &lt;- "nanoCAD GeoniCS" 24 (доп. модуль Сечения) на 3 года</t>
  </si>
  <si>
    <t>Право на использование программы для ЭВМ "nanoCAD GeoniCS" 24 (доп. модуль Трассы) под Linux на 3 года &lt;- "nanoCAD GeoniCS" 24 (доп. модуль Трассы) на 3 года</t>
  </si>
  <si>
    <t>Право на использование программы для ЭВМ "nanoCAD GeoniCS" 24 (основной модуль Топоплан), локальная лицензия под Linux &lt;- "nanoCAD GeoniCS" 24 (основной модуль Топоплан), локальная лицензия</t>
  </si>
  <si>
    <t>Право на использование программы для ЭВМ "nanoCAD GeoniCS" 24 (основной модуль Топоплан), сетевая лицензия (серверная часть) под Linux &lt;- "nanoCAD GeoniCS" 24 (основной модуль Топоплан), сетевая лицензия (серверная часть)</t>
  </si>
  <si>
    <t>Право на использование программы для ЭВМ "nanoCAD GeoniCS" 24 (основной модуль Топоплан), сетевая лицензия (доп. место) под Linux &lt;- "nanoCAD GeoniCS" 24 (основной модуль Топоплан), сетевая лицензия (доп. место)</t>
  </si>
  <si>
    <t>Право на использование программы для ЭВМ "nanoCAD GeoniCS" 24 (доп. модуль Генплан) под Linux &lt;- "nanoCAD GeoniCS" 24 (доп. модуль Генплан)</t>
  </si>
  <si>
    <t>Право на использование программы для ЭВМ "nanoCAD GeoniCS" 24 (доп. модуль Геомодель) под Linux &lt;- "nanoCAD GeoniCS" 24 (доп. модуль Геомодель)</t>
  </si>
  <si>
    <t>Право на использование программы для ЭВМ "nanoCAD GeoniCS" 24 (доп. модуль Сети) под Linux &lt;- "nanoCAD GeoniCS" 24 (доп. модуль Сети)</t>
  </si>
  <si>
    <t>Право на использование программы для ЭВМ "nanoCAD GeoniCS" 24 (доп. модуль Сечения) под Linux &lt;- "nanoCAD GeoniCS" 24 (доп. модуль Сечения)</t>
  </si>
  <si>
    <t>Право на использование программы для ЭВМ "nanoCAD GeoniCS" 24 (доп. модуль Трассы) под Linux &lt;- "nanoCAD GeoniCS" 24 (доп. модуль Трассы)</t>
  </si>
  <si>
    <t>Право на использование программы для ЭВМ "nanoCAD GeoniCS" 24 (основной модуль Топоплан) под Linux, update subscription на 1 год &lt;- "nanoCAD GeoniCS" 24 (основной модуль Топоплан), update subscription на 1 год</t>
  </si>
  <si>
    <t>Право на использование программы для ЭВМ "nanoCAD GeoniCS" 24 (доп. модуль Генплан) под Linux, update subscription на 1 год &lt;- "nanoCAD GeoniCS" 24 (доп. модуль Генплан), update subscription на 1 год</t>
  </si>
  <si>
    <t>Право на использование программы для ЭВМ "nanoCAD GeoniCS" 24 (доп. модуль Геомодель) под Linux, update subscription на 1 год &lt;- "nanoCAD GeoniCS" 24 (доп. модуль Геомодель), update subscription на 1 год</t>
  </si>
  <si>
    <t>Право на использование программы для ЭВМ "nanoCAD GeoniCS" 24 (доп. модуль Сети) под Linux, update subscription на 1 год &lt;- "nanoCAD GeoniCS" 24 (доп. модуль Сети), update subscription на 1 год</t>
  </si>
  <si>
    <t>Право на использование программы для ЭВМ "nanoCAD GeoniCS" 24 (доп. модуль Сечения) под Linux, update subscription на 1 год &lt;- "nanoCAD GeoniCS" 24 (доп. модуль Сечения), update subscription на 1 год</t>
  </si>
  <si>
    <t>Право на использование программы для ЭВМ "nanoCAD GeoniCS" 24 (доп. модуль Трассы) под Linux, update subscription на 1 год &lt;- "nanoCAD GeoniCS" 24 (доп. модуль Трассы), update subscription на 1 год</t>
  </si>
  <si>
    <t>Право на использование программы для ЭВМ"nanoCAD GeoniCS" 24 (основной модуль Топоплан) под Linux, update subscription на 2 года &lt;- "nanoCAD GeoniCS" 24 (основной модуль Топоплан), update subscription на 2 года</t>
  </si>
  <si>
    <t>Право на использование программы для ЭВМ "nanoCAD GeoniCS" 24 (доп. модуль Генплан) под Linux, update subscription на 2 года &lt;- "nanoCAD GeoniCS" 24 (доп. модуль Генплан), update subscription на 2 года</t>
  </si>
  <si>
    <t>Право на использование программы для ЭВМ "nanoCAD GeoniCS" 24 (доп. модуль Геомодель) под Linux, update subscription на 2 года &lt;- "nanoCAD GeoniCS" 24 (доп. модуль Геомодель), update subscription на 2 года</t>
  </si>
  <si>
    <t>Право на использование программы для ЭВМ "nanoCAD GeoniCS" 24 (доп. модуль Сети) под Linux, update subscription на 2 года &lt;- "nanoCAD GeoniCS" 24 (доп. модуль Сети), update subscription на 2 года</t>
  </si>
  <si>
    <t>Право на использование программы для ЭВМ "nanoCAD GeoniCS" 24 (доп. модуль Сечения) под Linux, update subscription на 2 года &lt;- "nanoCAD GeoniCS" 24 (доп. модуль Сечения), update subscription на 2 года</t>
  </si>
  <si>
    <t>Право на использование программы для ЭВМ "nanoCAD GeoniCS" 24 (доп. модуль Трассы) под Linux, update subscription на 2 года &lt;- "nanoCAD GeoniCS" 24 (доп. модуль Трассы), update subscription на 2 года</t>
  </si>
  <si>
    <t>Право на использование программы для ЭВМ"nanoCAD GeoniCS" 24 (основной модуль Топоплан) под Linux, update subscription на 3 года &lt;- "nanoCAD GeoniCS" 24 (основной модуль Топоплан), update subscription на 3 года</t>
  </si>
  <si>
    <t>Право на использование программы для ЭВМ "nanoCAD GeoniCS" 24 (доп. модуль Генплан) под Linux, update subscription на 3 года &lt;- "nanoCAD GeoniCS" 24 (доп. модуль Генплан), update subscription на 3 года</t>
  </si>
  <si>
    <t>Право на использование программы для ЭВМ "nanoCAD GeoniCS" 24 (доп. модуль Геомодель) под Linux, update subscription на 3 года &lt;- "nanoCAD GeoniCS" 24 (доп. модуль Геомодель), update subscription на 3 года</t>
  </si>
  <si>
    <t>Право на использование программы для ЭВМ "nanoCAD GeoniCS" 24 (доп. модуль Сети) под Linux, update subscription на 3 года &lt;- "nanoCAD GeoniCS" 24 (доп. модуль Сети), update subscription на 3 года</t>
  </si>
  <si>
    <t>Право на использование программы для ЭВМ "nanoCAD GeoniCS" 24 (доп. модуль Сечения) под Linux, update subscription на 3 года &lt;- "nanoCAD GeoniCS" 24 (доп. модуль Сечения), update subscription на 3 года</t>
  </si>
  <si>
    <t>Право на использование программы для ЭВМ "nanoCAD GeoniCS" 24 (доп. модуль Трассы) под Linux, update subscription на 3 года &lt;- "nanoCAD GeoniCS" 24 (доп. модуль Трассы), update subscription на 3 года</t>
  </si>
  <si>
    <t>Право на использование программы для ЭВМ "nanoCAD BIM Строительство 24", update subscription на 1 год &lt;- "nanoCAD BIM Строительство 24" (конфигурация Конструкции), update subscription на 1 год</t>
  </si>
  <si>
    <t>Право на использование программы для ЭВМ "nanoCAD BIM Строительство 24", update subscription на 3 года &lt;- "nanoCAD BIM Строительство 24" (конфигурация Конструкции), update subscription на 3 года</t>
  </si>
  <si>
    <t>Право на использование программы для ЭВМ "nanoCAD BIM Строительство 24", update subscription на 2 года &lt;- "nanoCAD BIM Строительство 24" (конфигурация Конструкции), update subscription на 2 года</t>
  </si>
  <si>
    <t xml:space="preserve">Право на использование программы для ЭВМ "nanoCAD BIM Строительство 24", update subscription на 2 года </t>
  </si>
  <si>
    <t xml:space="preserve">Право на использование программы для ЭВМ "nanoCAD BIM Строительство 24", update subscription на 1 год </t>
  </si>
  <si>
    <t xml:space="preserve">Право на использование программы для ЭВМ "nanoCAD BIM Строительство 24", update subscription на 3 года </t>
  </si>
  <si>
    <t>Право на использование программы для ЭВМ "nanoCAD BIM Строительство 24", update subscription на 1 год, NEW</t>
  </si>
  <si>
    <t xml:space="preserve">Право на использование программы для ЭВМ "nanoCAD BIM Строительство 24", update subscription на 2 года, NEW </t>
  </si>
  <si>
    <t xml:space="preserve">Право на использование программы для ЭВМ "nanoCAD BIM Строительство 24", update subscription на 3 года, NEW </t>
  </si>
  <si>
    <t>NBIMB240_12M_NNS_NBS_ANY</t>
  </si>
  <si>
    <t>NBIMB240_24M_NNS_NBS_ANY</t>
  </si>
  <si>
    <t>NBIMB240_36M_NNS_NBS_ANY</t>
  </si>
  <si>
    <t>Право на использование программы для ЭВМ "nanoCAD GeoSeries" 24 (конфигурация Трубопроводы), локальная лицензия на 1 год</t>
  </si>
  <si>
    <t>Право на использование программы для ЭВМ "nanoCAD Конструкции PS" 24 (основной модуль, сетевая лицензия (доп. место) на 2 года</t>
  </si>
  <si>
    <t>Право на использование программы для ЭВМ "nanoCAD Конструкции PS" 24 (основной модуль), локальная лицензия</t>
  </si>
  <si>
    <t>nanoCAD Облака точек под Linux</t>
  </si>
  <si>
    <t>Cпециализированное решение на базе версии 24.1 Платформы nanoCAD под Linux, предназначенное для обработки данных 3D-сканирования, а также для решения инженерных и информационных задач в области геодезии, машиностроения, строительства, инфраструктурного и метрологического мониторинга. Версия переработана под среду Linux и требует наличия отдельной лицензии для работы под Linux. Лицензия позволит работать как на Windows, так и на российских операционных системах Astra Linux, Alt Linux, Alter Linux, РОСА ХРОМ и РЕД ОС.</t>
  </si>
  <si>
    <t>Право на использование программ для ЭВМ "nanoCAD Облака точек" 24 (конфигурация ReClouds), локальная лицензия под Linux на 1 год</t>
  </si>
  <si>
    <t>Право на использование программ для ЭВМ "nanoCAD Облака точек" 24 (конфигурация ReClouds), сетевая лицензия (серверная часть) под Linux на 1 год</t>
  </si>
  <si>
    <t>Право на использование программ для ЭВМ "nanoCAD Облака точек" 24 (конфигурация ReClouds), сетевая лицензия (доп. место) под Linux на 1 год</t>
  </si>
  <si>
    <t>Право на использование программ для ЭВМ "nanoCAD Облака точек" 24 (конфигурация Метрология), локальная лицензия под Linux на 1 год</t>
  </si>
  <si>
    <t>Право на использование программ для ЭВМ "nanoCAD Облака точек" 24 (конфигурация Метрология), сетевая лицензия (серверная часть) под Linux на 1 год</t>
  </si>
  <si>
    <t>Право на использование программ для ЭВМ "nanoCAD Облака точек" 24 (конфигурация Метрология), сетевая лицензия (доп. место) под Linux на 1 год</t>
  </si>
  <si>
    <t>Право на использование программ для ЭВМ "nanoCAD Облака точек" 24 (конфигурация ReClouds), локальная лицензия под Linux на 2 года</t>
  </si>
  <si>
    <t>Право на использование программ для ЭВМ "nanoCAD Облака точек" 24 (конфигурация ReClouds), сетевая лицензия (серверная часть) под Linux на 2 года</t>
  </si>
  <si>
    <t>Право на использование программ для ЭВМ "nanoCAD Облака точек" 24 (конфигурация ReClouds), сетевая лицензия (доп. место) под Linux на 2 года</t>
  </si>
  <si>
    <t>Право на использование программ для ЭВМ "nanoCAD Облака точек" 24 (конфигурация ReClouds), локальная лицензия под Linux на 3 года</t>
  </si>
  <si>
    <t>Право на использование программ для ЭВМ "nanoCAD Облака точек" 24 (конфигурация ReClouds), сетевая лицензия (серверная часть) под Linux на 3 года</t>
  </si>
  <si>
    <t>Право на использование программ для ЭВМ "nanoCAD Облака точек" 24 (конфигурация ReClouds), локальная лицензия под Linux</t>
  </si>
  <si>
    <t>Право на использование программ для ЭВМ "nanoCAD Облака точек" 24 (конфигурация ReClouds), сетевая лицензия (серверная часть) под Linux</t>
  </si>
  <si>
    <t>Право на использование программ для ЭВМ "nanoCAD Облака точек" 24 (конфигурация ReClouds), сетевая лицензия (доп. место) под Linux</t>
  </si>
  <si>
    <t xml:space="preserve">Право на использование программ для ЭВМ "nanoCAD Облака точек" 24 (конфигурация ReClouds) под Linux, update subscription на 1 год </t>
  </si>
  <si>
    <t>Право на использование программ для ЭВМ "nanoCAD Облака точек" 24 (конфигурация ReClouds) под Linux, update subscription на 2 года</t>
  </si>
  <si>
    <t>Право на использование программ для ЭВМ "nanoCAD Облака точек" 24 (конфигурация ReClouds) под Linux, update subscription на 3 года</t>
  </si>
  <si>
    <t xml:space="preserve">Право на использование программ для ЭВМ "nanoCAD Облака точек" 24 (конфигурация ReClouds) под Linux, update subscription на 1 год, NEW </t>
  </si>
  <si>
    <t>Право на использование программ для ЭВМ "nanoCAD Облака точек" 24 (конфигурация ReClouds) под Linux, update subscription на 2 года, NEW</t>
  </si>
  <si>
    <t>Право на использование программ для ЭВМ "nanoCAD Облака точек" 24 (конфигурация ReClouds) под Linux, update subscription на 3 года, NEW</t>
  </si>
  <si>
    <t xml:space="preserve">Приобретение лицензии "Платформа nanoCAD" любой конфигурации под Linux актуальной (локальной) версий обязательно. </t>
  </si>
  <si>
    <t>Приобретение лицензии "Платформа nanoCAD" любой конфигурации под Linux актуальной версии или nanoCAD. Корпоративная лицензия актуальной версии обязательно.</t>
  </si>
  <si>
    <t>Приобретение лицензии "Платформа nanoCAD" любой конфигурации под Linux актуальной версии или nanoCAD Корпоративная лицензия актуальной версии обязательно.</t>
  </si>
  <si>
    <t>Приобретение лицензии "Платформа nanoCAD" любой конфигурации под Linux актуальной (локальной) версий обязательно. Приобретение подписки на обновление обязательно.</t>
  </si>
  <si>
    <t>Приобретение лицензии "Платформа nanoCAD" любой конфигурации под Linux актуальной версии или nanoCAD Корпоративная лицензия актуальной версии обязательно. Приобретение подписки на обновление обязательно.</t>
  </si>
  <si>
    <t>Перевод nanoCAD Облака точек в версию под Linux.</t>
  </si>
  <si>
    <t>Перевод nanoCAD Облака точек в Linux</t>
  </si>
  <si>
    <t>Кросс-грейд из "nanoCAD Облака точек" 24 в "nanoCAD nanoCAD Облака точек" 24 под Linux для годовых лицензий</t>
  </si>
  <si>
    <t>Кросс-грейд из "nanoCAD Облака точек" 24 в "nanoCAD nanoCAD Облака точек" 24 под Linux для двухлетних лицензий</t>
  </si>
  <si>
    <t>Кросс-грейд из "nanoCAD Облака точек" 24 в "nanoCAD nanoCAD Облака точек" 24 под Linux для трехлетних лицензий</t>
  </si>
  <si>
    <t>Кросс-грейд из "nanoCAD Облака точек" 24 в "nanoCAD nanoCAD Облака точек" 24 под Linux для постоянных лицензий</t>
  </si>
  <si>
    <t>Кросс-грейд подписки на обновления для "nanoCAD Облака точек" 24 в подписку на обновления для "nanoCAD Облака точек" 24 под Linux для постоянных лицензий</t>
  </si>
  <si>
    <t xml:space="preserve">Кросс-грейд (перевод) "nanoCAD Облака точек" 24 в "nanoCAD Облака точек" 24 под Linux </t>
  </si>
  <si>
    <t>Право на использование программ для ЭВМ "nanoCAD Облака точек" 24 (конфигурация ReClouds), локальная лицензия под Linux на 1 год &lt;- "nanoCAD Облака точек" 24 (конфигурация ReClouds), локальная лицензия на 1 год</t>
  </si>
  <si>
    <t>Право на использование программ для ЭВМ "nanoCAD Облака точек" 24 (конфигурация ReClouds), сетевая лицензия (серверная часть) под Linux на 1 год &lt;- "nanoCAD Облака точек" 24 (конфигурация ReClouds), сетевая лицензия (серверная часть) на 1 год</t>
  </si>
  <si>
    <t>Право на использование программ для ЭВМ "nanoCAD Облака точек" 24 (конфигурация ReClouds), сетевая лицензия (доп. место) под Linux на 1 год &lt;- "nanoCAD Облака точек" 24 (конфигурация ReClouds), сетевая лицензия (доп. место) на 1 год</t>
  </si>
  <si>
    <t>Право на использование программ для ЭВМ "nanoCAD Облака точек" 24 (конфигурация Метрология), локальная лицензия под Linux на 1 год &lt;- "nanoCAD Облака точек" 24 (конфигурация Метрология), локальная лицензия на 1 год</t>
  </si>
  <si>
    <t>Право на использование программ для ЭВМ "nanoCAD Облака точек" 24 (конфигурация Метрология), сетевая лицензия (серверная часть) под Linux на 1 год &lt;- "nanoCAD Облака точек" 24 (конфигурация Метрология), сетевая лицензия (серверная часть) на 1 год</t>
  </si>
  <si>
    <t>Право на использование программ для ЭВМ "nanoCAD Облака точек" 24 (конфигурация Метрология), сетевая лицензия (доп. место) под Linux на 1 год &lt;- "nanoCAD Облака точек" 24 (конфигурация Метрология), сетевая лицензия (доп. место) на 1 год</t>
  </si>
  <si>
    <t>Право на использование программ для ЭВМ "nanoCAD Облака точек" 24 (конфигурация ReClouds), локальная лицензия под Linux на 2 года &lt;- "nanoCAD Облака точек" 24 (конфигурация ReClouds), локальная лицензия на 2 года</t>
  </si>
  <si>
    <t>Право на использование программ для ЭВМ "nanoCAD Облака точек" 24 (конфигурация ReClouds), сетевая лицензия (серверная часть) под Linux на 2 года &lt;- "nanoCAD Облака точек" 24 (конфигурация ReClouds), сетевая лицензия (серверная часть) на 2 года</t>
  </si>
  <si>
    <t>Право на использование программ для ЭВМ "nanoCAD Облака точек" 24 (конфигурация ReClouds), сетевая лицензия (доп. место) под Linux на 2 года &lt;- "nanoCAD Облака точек" 24 (конфигурация ReClouds), сетевая лицензия (доп. место) на 2 года</t>
  </si>
  <si>
    <t>Право на использование программ для ЭВМ "nanoCAD Облака точек" 24 (конфигурация ReClouds), локальная лицензия под Linux на 3 года &lt;- "nanoCAD Облака точек" 24 (конфигурация ReClouds), локальная лицензия на 3 года</t>
  </si>
  <si>
    <t>Право на использование программ для ЭВМ "nanoCAD Облака точек" 24 (конфигурация ReClouds), сетевая лицензия (серверная часть) под Linux на 3 года &lt;- "nanoCAD Облака точек" 24 (конфигурация ReClouds), сетевая лицензия (серверная часть) на 3 года</t>
  </si>
  <si>
    <t>Право на использование программ для ЭВМ "nanoCAD Облака точек" 24 (конфигурация ReClouds), сетевая лицензия (доп. место) на 3 года &lt;- "nanoCAD Облака точек" 24 (конфигурация ReClouds), сетевая лицензия (доп. место) на 3 года</t>
  </si>
  <si>
    <t xml:space="preserve">Право на использование программ для ЭВМ "nanoCAD Облака точек" 24 (конфигурация ReClouds) под Linux, update subscription на 1 год &lt;- "nanoCAD Облака точек" 24 (конфигурация ReClouds), update subscription на 1 год </t>
  </si>
  <si>
    <t>Право на использование программ для ЭВМ "nanoCAD Облака точек" 24 (конфигурация ReClouds) под Linux, update subscription на 2 года &lt;- "nanoCAD Облака точек" 24 (конфигурация ReClouds), update subscription на 2 года</t>
  </si>
  <si>
    <t>Право на использование программ для ЭВМ "nanoCAD Облака точек" 24 (конфигурация ReClouds) под Linux, update subscription на 3 года &lt;- "nanoCAD Облака точек" 24 (конфигурация ReClouds), update subscription на 3 года</t>
  </si>
  <si>
    <t>Право на использование программ для ЭВМ "nanoCAD Облака точек" 24 (конфигурация ReClouds), локальная лицензия под Linux &lt;-  "nanoCAD Облака точек" 24 (конфигурация ReClouds), локальная лицензия</t>
  </si>
  <si>
    <t>Право на использование программ для ЭВМ "nanoCAD Облака точек" 24 (конфигурация ReClouds), сетевая лицензия (серверная часть) под Linux &lt;- "nanoCAD Облака точек" 24 (конфигурация ReClouds), сетевая лицензия (серверная часть)</t>
  </si>
  <si>
    <t>Право на использование программ для ЭВМ "nanoCAD Облака точек" 24 (конфигурация ReClouds), сетевая лицензия (доп. место) под Linux &lt;- "nanoCAD Облака точек" 24 (конфигурация ReClouds), сетевая лицензия (доп. место)</t>
  </si>
  <si>
    <t>NCPC240_CNL_12M_ACC_NV_LINUX</t>
  </si>
  <si>
    <t>NCPC240_CNL_12M_LINUX_ACC_NV</t>
  </si>
  <si>
    <t>NCPC240_12M_LINUX_NNS_NV</t>
  </si>
  <si>
    <t>NCPC240_CNN_12M_LINUX_ACC_NV</t>
  </si>
  <si>
    <t>NCPC240_CNN_12M_LINUX_ADD_NV</t>
  </si>
  <si>
    <t>NCPC240_CNL_12M_LINUX_ACC_MTL</t>
  </si>
  <si>
    <t>NCPC240_CNN_12M_LINUX_ACC_MTL</t>
  </si>
  <si>
    <t>NCPC240_CNN_12M_LINUX_ADD_MTL</t>
  </si>
  <si>
    <t>NCPC240_CNL_24M_LINUX_ACC_NV</t>
  </si>
  <si>
    <t>NCPC240_CNN_24M_LINUX_ACC_NV</t>
  </si>
  <si>
    <t>NCPC240_CNN_24M_LINUX_ADD_NV</t>
  </si>
  <si>
    <t>NCPC240_CNL_36M_LINUX_ACC_NV</t>
  </si>
  <si>
    <t>NCPC240_CNN_36M_LINUX_ACC_NV</t>
  </si>
  <si>
    <t>NCPC240_CNN_36M_LINUX_ADD_NV</t>
  </si>
  <si>
    <t>NCPC240_CNN_LINUX_BOX_NV</t>
  </si>
  <si>
    <t>NCPC240_CNN_LINUX_ADD_NV</t>
  </si>
  <si>
    <t>NCPC240_24M_LINUX_NNS_NV</t>
  </si>
  <si>
    <t>NCPC240_36M_LINUX_NNS_NV</t>
  </si>
  <si>
    <t>NCPC240_CNN_12M_ACC_NV_LINUX</t>
  </si>
  <si>
    <t>NCPC240_CNN_12M_ADD_NV_LINUX</t>
  </si>
  <si>
    <t>NCPC240_CNL_12M_ACC_MTL_LINUX</t>
  </si>
  <si>
    <t>NCPC240_CNN_12M_ACC_MTL_LINUX</t>
  </si>
  <si>
    <t>NCPC240_CNN_12M_ADD_MTL_LINUX</t>
  </si>
  <si>
    <t>NCPC240_CNL_24M_ACC_NV_LINUX</t>
  </si>
  <si>
    <t>NCPC240_CNN_24M_ACC_NV_LINUX</t>
  </si>
  <si>
    <t>NCPC240_CNN_24M_ADD_NV_LINUX</t>
  </si>
  <si>
    <t>NCPC240_CNL_36M_ACC_NV_LINUX</t>
  </si>
  <si>
    <t>NCPC240_CNN_36M_ACC_NV_LINUX</t>
  </si>
  <si>
    <t>NCPC240_CNN_36M_ADD_NV_LINUX</t>
  </si>
  <si>
    <t>NCPC240_CNL_BOX_NV_LINUX</t>
  </si>
  <si>
    <t>NCPC240_CNN_BOX_NV_LINUX</t>
  </si>
  <si>
    <t>NCPC240_CNN_ADD_NV_LINUX</t>
  </si>
  <si>
    <t>NCPC240_12M_NNS_NV_LINUX</t>
  </si>
  <si>
    <t>NCPC240_24M_NNS_NV_LINUX</t>
  </si>
  <si>
    <t>NCPC240_36M_NNS_NV_LINUX</t>
  </si>
  <si>
    <t>NCPC240_12M_NNS_NV_LINUX_NEW</t>
  </si>
  <si>
    <t>NCPC240_24M_NNS_NV_LINUX_NEW</t>
  </si>
  <si>
    <t>NCPC240_36M_NNS_NV_LINUX_NEW</t>
  </si>
  <si>
    <t>108811, г. Москва, км 22-й (Киевское ш.), д. 4, стр.1, блок А, офис 511А</t>
  </si>
  <si>
    <t xml:space="preserve">108811, г. Москва, км 22-й (Киевское ш.), д. 4, стр.1, блок А, офис 511А	</t>
  </si>
  <si>
    <t>Перевод Платформы в конфигурацию для Linux</t>
  </si>
  <si>
    <t>NCPC240_CNL_LINUX_BOX_NV</t>
  </si>
  <si>
    <t>Право на использование программы для ЭВМ "nanoCAD GeoniCS" 24 (доп. модуль Сети) под Linux на 2 года &lt;- "nanoCAD GeoniCS" 24 (доп. модуль Сети) на 2 года</t>
  </si>
  <si>
    <t>nanoCAD GeoniCS 24.1 – это специализированное решение на базе версии 24.1 Платформы nanoCAD под Linux, предназначенное для специалистов отделов изысканий и генплана, проектировщиков инженерных коммуникаций и автодорог. Область применения продукта – автоматизация проектно-изыскательских работ. Версия переработана под среду Linux и требует наличия отдельной лицензии для работы с Linux. Лицензия позволит работать как на Windows, так и на российских операционных системах Astra Linux, Alt Linux, Alter Linux, РОСА ХРОМ и РЕД ОС.</t>
  </si>
  <si>
    <t>NCGC250_CNL_12M_ACC</t>
  </si>
  <si>
    <t>NCGC250_CNN_12M_ACC</t>
  </si>
  <si>
    <t>NCGC250_CNN_12M_ADD</t>
  </si>
  <si>
    <t>NCGC250_CNL_24M_ACC</t>
  </si>
  <si>
    <t>NCGC250_CNN_24M_ACC</t>
  </si>
  <si>
    <t>NCGC250_CNN_24M_ADD</t>
  </si>
  <si>
    <t>NCGC250_CVL_C_24M_ACC</t>
  </si>
  <si>
    <t>NCGC250_CNL_36M_ACC</t>
  </si>
  <si>
    <t>NCGC250_CNN_36M_ACC</t>
  </si>
  <si>
    <t>NCGC250_CNN_36M_ADD</t>
  </si>
  <si>
    <t>NCGC250_CVL_C_36M_ACC</t>
  </si>
  <si>
    <t>NCGC250_CNL_BOX</t>
  </si>
  <si>
    <t>NCGC250_CNN_BOX</t>
  </si>
  <si>
    <t>NCGC250_CNN_ADD</t>
  </si>
  <si>
    <t>NCGC250_CVL_C_BOX</t>
  </si>
  <si>
    <t>NCGC250_GEO_C_BOX</t>
  </si>
  <si>
    <t>NCGC250_NET_C_BOX</t>
  </si>
  <si>
    <t>NCGC250_SEC_C_BOX</t>
  </si>
  <si>
    <t>NCGC250_ALG_C_BOX</t>
  </si>
  <si>
    <t>Право на использование программы для ЭВМ "nanoCAD GeoniCS" 25 (основной модуль Топоплан), локальная лицензия на 1 год</t>
  </si>
  <si>
    <t>Право на использование программы для ЭВМ "nanoCAD GeoniCS" 25 (основной модуль Топоплан), сетевая лицензия (серверная часть) на 1 год</t>
  </si>
  <si>
    <t>Право на использование программы для ЭВМ "nanoCAD GeoniCS" 25 (основной модуль Топоплан), сетевая лицензия (доп. место) на 1 год</t>
  </si>
  <si>
    <t>Право на использование программы для ЭВМ "nanoCAD GeoniCS" 25 (доп. модуль Генплан) на 1 год</t>
  </si>
  <si>
    <t>Право на использование программы для ЭВМ "nanoCAD GeoniCS" 25 (доп. модуль Геомодель) на 1 год</t>
  </si>
  <si>
    <t>Право на использование программы для ЭВМ "nanoCAD GeoniCS" 25 (доп. модуль Сети) на 1 год</t>
  </si>
  <si>
    <t>Право на использование программы для ЭВМ "nanoCAD GeoniCS" 25 (доп. модуль Сечения) на 1 год</t>
  </si>
  <si>
    <t>Право на использование программы для ЭВМ "nanoCAD GeoniCS" 25 (доп. модуль Трассы) на 1 год</t>
  </si>
  <si>
    <t>Право на использование программы для ЭВМ "nanoCAD GeoniCS" 25 (основной модуль Топоплан), локальная лицензия на 2 года</t>
  </si>
  <si>
    <t>Право на использование программы для ЭВМ "nanoCAD GeoniCS" 25 (основной модуль Топоплан), сетевая лицензия (серверная часть) на 2 года</t>
  </si>
  <si>
    <t>Право на использование программы для ЭВМ "nanoCAD GeoniCS" 25 (основной модуль Топоплан), сетевая лицензия (доп. место) на 2 года</t>
  </si>
  <si>
    <t>Право на использование программы для ЭВМ "nanoCAD GeoniCS" 25 (доп. модуль Генплан) на 2 года</t>
  </si>
  <si>
    <t>Право на использование программы для ЭВМ "nanoCAD GeoniCS" 25 (доп. модуль Геомодель) на 2 года</t>
  </si>
  <si>
    <t>Право на использование программы для ЭВМ "nanoCAD GeoniCS" 25 (доп. модуль Сети) на 2 года</t>
  </si>
  <si>
    <t>Право на использование программы для ЭВМ "nanoCAD GeoniCS" 25 (доп. модуль Сечения) на 2 года</t>
  </si>
  <si>
    <t>Право на использование программы для ЭВМ "nanoCAD GeoniCS" 25 (доп. модуль Трассы) на 2 года</t>
  </si>
  <si>
    <t>Право на использование программы для ЭВМ "nanoCAD GeoniCS" 25 (основной модуль Топоплан), локальная лицензия на 3 года</t>
  </si>
  <si>
    <t>Право на использование программы для ЭВМ "nanoCAD GeoniCS" 25 (основной модуль Топоплан), сетевая лицензия (серверная часть) на 3 года</t>
  </si>
  <si>
    <t>Право на использование программы для ЭВМ "nanoCAD GeoniCS" 25 (основной модуль Топоплан), сетевая лицензия (доп. место) на 3 года</t>
  </si>
  <si>
    <t>Право на использование программы для ЭВМ "nanoCAD GeoniCS" 25 (доп. модуль Генплан) на 3 года</t>
  </si>
  <si>
    <t>Право на использование программы для ЭВМ "nanoCAD GeoniCS" 25 (доп. модуль Геомодель) на 3 года</t>
  </si>
  <si>
    <t>Право на использование программы для ЭВМ "nanoCAD GeoniCS" 25 (доп. модуль Сети) на 3 года</t>
  </si>
  <si>
    <t>Право на использование программы для ЭВМ "nanoCAD GeoniCS" 25 (доп. модуль Сечения) на 3 года</t>
  </si>
  <si>
    <t>Право на использование программы для ЭВМ "nanoCAD GeoniCS" 25 (основной модуль Топоплан), локальная лицензия</t>
  </si>
  <si>
    <t>Право на использование программы для ЭВМ "nanoCAD GeoniCS" 25 (основной модуль Топоплан), сетевая лицензия (серверная часть)</t>
  </si>
  <si>
    <t>Право на использование программы для ЭВМ "nanoCAD GeoniCS" 25 (основной модуль Топоплан), сетевая лицензия (доп. место)</t>
  </si>
  <si>
    <t>Право на использование программы для ЭВМ "nanoCAD GeoniCS" 25 (доп. модуль Генплан)</t>
  </si>
  <si>
    <t>Право на использование программы для ЭВМ "nanoCAD GeoniCS" 25 (доп. модуль Геомодель)</t>
  </si>
  <si>
    <t>Право на использование программы для ЭВМ "nanoCAD GeoniCS" 25 (доп. модуль Сети)</t>
  </si>
  <si>
    <t>Право на использование программы для ЭВМ "nanoCAD GeoniCS" 25 (доп. модуль Сечения)</t>
  </si>
  <si>
    <t>Право на использование программы для ЭВМ "nanoCAD GeoniCS" 25 (доп. модуль Трассы)</t>
  </si>
  <si>
    <t>Право на использование программы для ЭВМ "nanoCAD GeoniCS" 25 (основной модуль Топоплан), update subscription на 1 год</t>
  </si>
  <si>
    <t>Право на использование программы для ЭВМ "nanoCAD GeoniCS" 25 (доп. модуль Генплан), update subscription на 1 год</t>
  </si>
  <si>
    <t>Право на использование программы для ЭВМ "nanoCAD GeoniCS" 25 (доп. модуль Геомодель), update subscription на 1 год</t>
  </si>
  <si>
    <t>Право на использование программы для ЭВМ "nanoCAD GeoniCS" 25 (доп. модуль Сети), update subscription на 1 год</t>
  </si>
  <si>
    <t>Право на использование программы для ЭВМ "nanoCAD GeoniCS" 25 (доп. модуль Сечения), update subscription на 1 год</t>
  </si>
  <si>
    <t>Право на использование программы для ЭВМ "nanoCAD GeoniCS" 25 (доп. модуль Трассы), update subscription на 1 год</t>
  </si>
  <si>
    <t>Право на использование программы для ЭВМ "nanoCAD GeoniCS" 25 (основной модуль Топоплан), update subscription на 2 года</t>
  </si>
  <si>
    <t>Право на использование программы для ЭВМ "nanoCAD GeoniCS" 25 (доп. модуль Генплан), update subscription на 2 года</t>
  </si>
  <si>
    <t>Право на использование программы для ЭВМ "nanoCAD GeoniCS" 25 (доп. модуль Геомодель), update subscription на 2 года</t>
  </si>
  <si>
    <t>Право на использование программы для ЭВМ "nanoCAD GeoniCS" 25 (доп. модуль Сети), update subscription на 2 года</t>
  </si>
  <si>
    <t>Право на использование программы для ЭВМ "nanoCAD GeoniCS" 25 (доп. модуль Сечения), update subscription на 2 года</t>
  </si>
  <si>
    <t>Право на использование программы для ЭВМ "nanoCAD GeoniCS" 25 (доп. модуль Трассы), update subscription на 2 года</t>
  </si>
  <si>
    <t>Право на использование программы для ЭВМ "nanoCAD GeoniCS" 25 (основной модуль Топоплан), update subscription на 3 года</t>
  </si>
  <si>
    <t>Право на использование программы для ЭВМ "nanoCAD GeoniCS" 25 (доп. модуль Генплан), update subscription на 3 года</t>
  </si>
  <si>
    <t>Право на использование программы для ЭВМ "nanoCAD GeoniCS" 25 (доп. модуль Геомодель), update subscription на 3 года</t>
  </si>
  <si>
    <t>Право на использование программы для ЭВМ "nanoCAD GeoniCS" 25 (доп. модуль Сети), update subscription на 3 года</t>
  </si>
  <si>
    <t>Право на использование программы для ЭВМ "nanoCAD GeoniCS" 25 (доп. модуль Сечения), update subscription на 3 года</t>
  </si>
  <si>
    <t>Право на использование программы для ЭВМ "nanoCAD GeoniCS" 25 (доп. модуль Трассы), update subscription на 3 года</t>
  </si>
  <si>
    <t>Право на использование программы для ЭВМ "nanoCAD GeoniCS" 25 (основной модуль Топоплан), update subscription на 1 год, NEW</t>
  </si>
  <si>
    <t>Право на использование программы для ЭВМ "nanoCAD GeoniCS" 25 (доп. модуль Генплан), update subscription на 1 год, NEW</t>
  </si>
  <si>
    <t>Право на использование программы для ЭВМ "nanoCAD GeoniCS" 25 (доп. модуль Геомодель), update subscription на 1 год, NEW</t>
  </si>
  <si>
    <t>Право на использование программы для ЭВМ "nanoCAD GeoniCS" 25 (доп. модуль Сети), update subscription на 1 год, NEW</t>
  </si>
  <si>
    <t>Право на использование программы для ЭВМ "nanoCAD GeoniCS" 25 (доп. модуль Сечения), update subscription на 1 год, NEW</t>
  </si>
  <si>
    <t>Право на использование программы для ЭВМ "nanoCAD GeoniCS" 25 (доп. модуль Трассы), update subscription на 1 год, NEW</t>
  </si>
  <si>
    <t>Право на использование программы для ЭВМ "nanoCAD GeoniCS" 25 (основной модуль Топоплан), update subscription на 2 года, NEW</t>
  </si>
  <si>
    <t>Право на использование программы для ЭВМ "nanoCAD GeoniCS" 25 (доп. модуль Генплан), update subscription на 2 года, NEW</t>
  </si>
  <si>
    <t>Право на использование программы для ЭВМ "nanoCAD GeoniCS" 25 (доп. модуль Геомодель), update subscription на 2 года, NEW</t>
  </si>
  <si>
    <t>Право на использование программы для ЭВМ "nanoCAD GeoniCS" 25 (доп. модуль Сети), update subscription на 2 года, NEW</t>
  </si>
  <si>
    <t>Право на использование программы для ЭВМ "nanoCAD GeoniCS" 25 (доп. модуль Сечения), update subscription на 2 года, NEW</t>
  </si>
  <si>
    <t>Право на использование программы для ЭВМ "nanoCAD GeoniCS" 25 (доп. модуль Трассы), update subscription на 2 года, NEW</t>
  </si>
  <si>
    <t>Право на использование программы для ЭВМ "nanoCAD GeoniCS" 25 (основной модуль Топоплан), update subscription на 3 года, NEW</t>
  </si>
  <si>
    <t>Право на использование программы для ЭВМ "nanoCAD GeoniCS" 25 (доп. модуль Генплан), update subscription на 3 года, NEW</t>
  </si>
  <si>
    <t>Право на использование программы для ЭВМ "nanoCAD GeoniCS" 25 (доп. модуль Геомодель), update subscription на 3 года, NEW</t>
  </si>
  <si>
    <t>Право на использование программы для ЭВМ "nanoCAD GeoniCS" 25 (доп. модуль Сети), update subscription на 3 года, NEW</t>
  </si>
  <si>
    <t>Право на использование программы для ЭВМ "nanoCAD GeoniCS" 25 (доп. модуль Сечения), update subscription на 3 года, NEW</t>
  </si>
  <si>
    <t>Право на использование программы для ЭВМ "nanoCAD GeoniCS" 25 (доп. модуль Трассы), update subscription на 3 года, NEW</t>
  </si>
  <si>
    <t>Право на использование программы для ЭВМ "nanoCAD GeoniCS" 25 (основной модуль Топоплан), локальная лицензия &lt;- "nanoCAD GeoniCS" 24 и ниже (основной модуль Топоплан), локальная лицензия</t>
  </si>
  <si>
    <t>Право на использование программы для ЭВМ "nanoCAD GeoniCS" 25 (основной модуль Топоплан), сетевая лицензия (серверная часть) &lt;- "nanoCAD GeoniCS" 24 и ниже (основной модуль Топоплан), сетевая лицензия (серверная часть)</t>
  </si>
  <si>
    <t>Право на использование программы для ЭВМ "nanoCAD GeoniCS" 25 (основной модуль Топоплан), сетевая лицензия (доп. место) &lt;- "nanoCAD GeoniCS" 24 и ниже (основной модуль Топоплан), сетевая лицензия (доп. место)</t>
  </si>
  <si>
    <t>Право на использование программы для ЭВМ "nanoCAD GeoniCS" 25 (доп. модуль Генплан) &lt;- "nanoCAD GeoniCS" 24 и ниже (доп. модуль Генплан)</t>
  </si>
  <si>
    <t xml:space="preserve">Право на использование программы для ЭВМ "nanoCAD GeoniCS" 25 (доп. модуль Геомодель) &lt;- "nanoCAD GeoniCS" 24 и ниже (доп. модуль Геомодель) </t>
  </si>
  <si>
    <t>Право на использование программы для ЭВМ "nanoCAD GeoniCS" 25 (доп. модуль Сети) &lt;- "nanoCAD GeoniCS" 24 и ниже (доп. модуль Сети)</t>
  </si>
  <si>
    <t>Право на использование программы для ЭВМ "nanoCAD GeoniCS" 25 (доп. модуль Сечения) &lt;- "nanoCAD GeoniCS" 24 и ниже (доп. модуль Сечения)</t>
  </si>
  <si>
    <t>Право на использование программы для ЭВМ "nanoCAD GeoniCS" 25 (доп. модуль Трассы) &lt;- "nanoCAD GeoniCS" 24 и ниже (доп. модуль Трассы)</t>
  </si>
  <si>
    <t>Обновление с "nanoCAD GeoniCS" 24 и ниже. Обновление постоянной лицензии "Платформа nanoCAD" обязательно. Приобретение подписки на обновление обязательно.</t>
  </si>
  <si>
    <t>Обновление с "nanoCAD GeoniCS" 24 и ниже. Обновление постоянной лицензии "Платформа nanoCAD" и "nanoCAD GeoniCS, (основной модуль Топоплан)" обязательно. Приобретение подписки на обновление обязательно.</t>
  </si>
  <si>
    <t>Обновление с "nanoCAD GeoniCS" 24 и ниже. Обновление постоянной лицензии "Платформа nanoCAD", "nanoCAD GeoniCS, (основной модуль Топоплан)" и "nanoCAD GeoniCS, (доп. модуль Трассы)" обязательно. Приобретение подписки на обновление обязательно.</t>
  </si>
  <si>
    <t>Право на использование программы для ЭВМ "nanoCAD GeoniCS" 25 (основной модуль Топоплан), сетевая лицензия (серверная часть) на 1 год &lt;- "nanoCAD GeoniCS" 25 (основной модуль Топоплан), локальная лицензия на 1 год</t>
  </si>
  <si>
    <t>Право на использование программы для ЭВМ "nanoCAD GeoniCS" 25 (основной модуль Топоплан), сетевая лицензия (доп. место) на 1 год &lt;- "nanoCAD GeoniCS" 25 (основной модуль Топоплан), локальная лицензия на 1 год</t>
  </si>
  <si>
    <t>Право на использование программы для ЭВМ "nanoCAD GeoniCS" 25 (основной модуль Топоплан), сетевая лицензия (серверная часть) &lt;- "nanoCAD GeoniCS" 25 (основной модуль Топоплан), локальная лицензия</t>
  </si>
  <si>
    <t>Право на использование программы для ЭВМ "nanoCAD GeoniCS" 25 (основной модуль Топоплан), сетевая лицензия (доп. место) &lt;- "nanoCAD GeoniCS" 25 (основной модуль Топоплан), локальная лицензия</t>
  </si>
  <si>
    <t>NCGC250_CVL_C_12M_ACC</t>
  </si>
  <si>
    <t>NCGC250_GEO_C_12M_ACC</t>
  </si>
  <si>
    <t>NCGC250_NET_C_12M_ACC</t>
  </si>
  <si>
    <t>NCGC250_SEC_C_12M_ACC</t>
  </si>
  <si>
    <t>NCGC250_ALG_C_12M_ACC</t>
  </si>
  <si>
    <t>NCGC250_GEO_C_36M_ACC</t>
  </si>
  <si>
    <t xml:space="preserve">	NCGC250_NET_C_36M_ACC</t>
  </si>
  <si>
    <t>NCGC250_SEC_C_36M_ACC</t>
  </si>
  <si>
    <t>NCGC250_ALG_C_36M_ACC</t>
  </si>
  <si>
    <t>NCGC250_GEO_C_24M_ACC</t>
  </si>
  <si>
    <t>NCGC250_NET_C_24M_ACC</t>
  </si>
  <si>
    <t>NCGC250_SEC_C_24M_ACC</t>
  </si>
  <si>
    <t>NCGC250_ALG_C_24M_ACC</t>
  </si>
  <si>
    <t>NCGC250_12M_NNS</t>
  </si>
  <si>
    <t xml:space="preserve">	NCGC250_CVL_12M_NNS</t>
  </si>
  <si>
    <t>NCGC250_GEO_12M_NNS</t>
  </si>
  <si>
    <t>NCGC250_NET_12M_NNS</t>
  </si>
  <si>
    <t>NCGC250_SEC_12M_NNS</t>
  </si>
  <si>
    <t>NCGC250_ALG_12M_NNS</t>
  </si>
  <si>
    <t>NCGC250_24M_NNS</t>
  </si>
  <si>
    <t>NCGC250_CVL_24M_NNS</t>
  </si>
  <si>
    <t>NCGC250_GEO_24M_NNS</t>
  </si>
  <si>
    <t>NCGC250_NET_24M_NNS</t>
  </si>
  <si>
    <t>NCGC250_SEC_24M_NNS</t>
  </si>
  <si>
    <t>NCGC250_ALG_24M_NNS</t>
  </si>
  <si>
    <t xml:space="preserve">	NCGC250_36M_NNS</t>
  </si>
  <si>
    <t>NCGC250_CVL_36M_NNS</t>
  </si>
  <si>
    <t>NCGC250_GEO_36M_NNS</t>
  </si>
  <si>
    <t>NCGC250_NET_36M_NNS</t>
  </si>
  <si>
    <t>NCGC250_SEC_36M_NNS</t>
  </si>
  <si>
    <t>NCGC250_ALG_36M_NNS</t>
  </si>
  <si>
    <t>NCGC250_12M_NNS_NEW</t>
  </si>
  <si>
    <t>NCGC250_CVL_12M_NNS_NEW</t>
  </si>
  <si>
    <t>NCGC250_GEO_12M_NNS_NEW</t>
  </si>
  <si>
    <t>NCGC250_NET_12M_NNS_NEW</t>
  </si>
  <si>
    <t xml:space="preserve">	NCGC250_SEC_12M_NNS_NEW</t>
  </si>
  <si>
    <t>NCGC250_ALG_12M_NNS_NEW</t>
  </si>
  <si>
    <t>NCGC250_24M_NNS_NEW</t>
  </si>
  <si>
    <t>NCGC250_CVL_24M_NNS_NEW</t>
  </si>
  <si>
    <t>NCGC250_GEO_24M_NNS_NEW</t>
  </si>
  <si>
    <t>NCGC250_NET_24M_NNS_NEW</t>
  </si>
  <si>
    <t>NCGC250_SEC_24M_NNS_NEW</t>
  </si>
  <si>
    <t>NCGC250_ALG_24M_NNS_NEW</t>
  </si>
  <si>
    <t>NCGC250_36M_NNS_NEW</t>
  </si>
  <si>
    <t>NCGC250_CVL_36M_NNS_NEW</t>
  </si>
  <si>
    <t>NCGC250_GEO_36M_NNS_NEW</t>
  </si>
  <si>
    <t>NCGC250_NET_36M_NNS_NEW</t>
  </si>
  <si>
    <t>NCGC250_SEC_36M_NNS_NEW</t>
  </si>
  <si>
    <t>NCGC250_ALG_36M_NNS_NEW</t>
  </si>
  <si>
    <t>NCGC250_CUL_BOX_ANY</t>
  </si>
  <si>
    <t xml:space="preserve">	NCGC250_CUN_BOX_ANY</t>
  </si>
  <si>
    <t>NCGC250_CUN_ADD_ANY</t>
  </si>
  <si>
    <t>NCGC250_CVL_C_BOX_ANY</t>
  </si>
  <si>
    <t>NCGC250_GEO_C_BOX_ANY</t>
  </si>
  <si>
    <t>NCGC250_NET_C_BOX_ANY</t>
  </si>
  <si>
    <t>NCGC250_SEC_C_BOX_ANY</t>
  </si>
  <si>
    <t>NCGC250_ALG_C_BOX_ANY</t>
  </si>
  <si>
    <t>NCGC250_CUN_CNL_12M_ACC</t>
  </si>
  <si>
    <t>NCGC250_CUN_CNL_12M_ADD</t>
  </si>
  <si>
    <t>NCGC250_CUN_CNL_BOX</t>
  </si>
  <si>
    <t>NCGC250_CUN_CNL_ADD</t>
  </si>
  <si>
    <t>Обновление на "nanoCAD GeoniCS" 25 с "nanoCAD GeoniCS" 24 и ниже</t>
  </si>
  <si>
    <t>Право на использование программы для ЭВМ "nanoCAD GeoniCS" 24 (доп. модуль Трассы) под Linux на 2 года</t>
  </si>
  <si>
    <t>NCGC240_CVL_C_12M_ACC_LINUX</t>
  </si>
  <si>
    <t>NCGC240_GEO_C_12M_ACC_LINUX</t>
  </si>
  <si>
    <t>NCGC240_NET_C_12M_ACC_LINUX</t>
  </si>
  <si>
    <t>NCGC240_SEC_C_12M_ACC_LINUX</t>
  </si>
  <si>
    <t>NCGC240_ALG_C_12M_ACC_LINUX</t>
  </si>
  <si>
    <t>NCGC240_GEO_C_24M_ACC_LINUX</t>
  </si>
  <si>
    <t>NCGC240_NET_C_24M_ACC_LINUX</t>
  </si>
  <si>
    <t>NCGC240_SEC_C_24M_ACC_LINUX</t>
  </si>
  <si>
    <t>NCGC240_ALG_C_24M_ACC_LINUX</t>
  </si>
  <si>
    <t>NCGC240_GEO_C_36M_ACC_LINUX</t>
  </si>
  <si>
    <t>NCGC240_NET_C_36M_ACC_LINUX</t>
  </si>
  <si>
    <t>NCGC240_SEC_C_36M_ACC_LINUX</t>
  </si>
  <si>
    <t>NCGC240_ALG_C_36M_ACC_LINUX</t>
  </si>
  <si>
    <t>Право на использование программы для ЭВМ "nanoCAD Облака точек" 24 (конфигурация ReClouds) под Linux, локальная лицензия &lt;- "ReClouds", локальная лицензия</t>
  </si>
  <si>
    <t>Право на использование программы для ЭВМ "nanoCAD Облака точек" 24 (конфигурация ReClouds) под Linux, сетевая лицензия (серверная часть) &lt;- "ReClouds", сетевая лицензия (серверная часть)</t>
  </si>
  <si>
    <t>Специальная стоимость кросс-грейда постоянных лицензий продукта "ReClouds" от АО "Сисофт Девелопмент" на "nanoCAD Облака точек (конфигурация ReClouds) под Linux" от ООО "Нанософт разработка"</t>
  </si>
  <si>
    <t>IX</t>
  </si>
  <si>
    <t>Право на использование программы для ЭВМ "nanoCAD Облака точек" 24 (конфигурация ReClouds) под Linux, сетевая лицензия (доп. место) &lt;-  "ReClouds", сетевая лицензия (доп. место)</t>
  </si>
  <si>
    <t>X</t>
  </si>
  <si>
    <t>NCPC240_CNL_LINUX_BOX_RCL_RC_NV</t>
  </si>
  <si>
    <t>NCPC240_CNN_LINUX_BOX_RCL_RC_NV</t>
  </si>
  <si>
    <t>NCPC240_CNN_LINUX_ADD_RCL_RC_NV</t>
  </si>
  <si>
    <t xml:space="preserve">Приобретение лицензии "Платформа nanoCAD" любой конфигурации актуальной версий обязательно. </t>
  </si>
  <si>
    <t>NCGC240_CVL_C_12M_LINUX_ACC</t>
  </si>
  <si>
    <t>NCGC240_GEO_C_12M_LINUX_ACC</t>
  </si>
  <si>
    <t>NCGC240_NET_C_12M_LINUX_ACC</t>
  </si>
  <si>
    <t>NCGC240_SEC_C_12M_LINUX_ACC</t>
  </si>
  <si>
    <t>NCGC240_GEO_C_24M_LINUX_ACC</t>
  </si>
  <si>
    <t>NCGC240_NET_C_24M_LINUX_ACC</t>
  </si>
  <si>
    <t>NCGC240_ALG_C_24M_LINUX_ACC</t>
  </si>
  <si>
    <t>NCGC240_GEO_C_36M_LINUX_ACC</t>
  </si>
  <si>
    <t>NCGC240_SEC_C_36M_LINUX_ACC</t>
  </si>
  <si>
    <t>NCGC240_ALG_C_36M_LINUX_ACC</t>
  </si>
  <si>
    <t>NCGC240_SEC_C_24M_LINUX_ACC</t>
  </si>
  <si>
    <t>NCGC240_NET_C_36M_LINUX_ACC</t>
  </si>
  <si>
    <t>Перевод  "nanoCAD BIM Строительство 24" (конфигурация Архитектура) или (конфигурация Конструкции) в "nanoCAD BIM Строительство 24", перевод  "nanoCAD BIM Конструкции" 23, 22 и ниже в "nanoCAD BIM Строительство 24".</t>
  </si>
  <si>
    <t xml:space="preserve">Скидка 30% на приобретение лицензий продукта nanoCAD BIM ОПС                                                                </t>
  </si>
  <si>
    <t>Приобретение лицензии "Платформа nanoCAD" (конфигурация Standart Geo) или "Платформа nanoCAD" (конфигурация Pro) актуальной версии обязательно</t>
  </si>
  <si>
    <t>Приобретение лицензии "Платформа nanoCAD" (конфигурация Standart Geo) или "Платформа nanoCAD" (конфигурация Pro) и "nanoCAD GeoSeries" (конфигурация База геологических скважин) актуальной версии обязательно</t>
  </si>
  <si>
    <t>Право на использование программы для ЭВМ "nanoCAD GeoniCS" 25 (доп. модуль Трассы) на 3 года, NEW</t>
  </si>
  <si>
    <t xml:space="preserve">Позиции используется для "продления" доступа. Не влечет за собой выдачу нового серийного номера лицензии. </t>
  </si>
  <si>
    <t xml:space="preserve">Позиция используется для "продления" доступа. Не влечет за собой выдачу нового серийного номера лицензии. </t>
  </si>
  <si>
    <t>XI</t>
  </si>
  <si>
    <t>Действует на покупку 1-5 лицензий.</t>
  </si>
  <si>
    <t>NC250P_CNL_12M_ACC_STANDART_MECH_EXT</t>
  </si>
  <si>
    <t>NC250P_CNN_12M_ACC_STANDART_MECH_EXT</t>
  </si>
  <si>
    <t>NC250P_CNN_12M_ADD_STANDART_MECH_EXT</t>
  </si>
  <si>
    <t>NC250P_CNL_12M_ACC_STANDART_BUILD_EXT</t>
  </si>
  <si>
    <t>NC250P_CNN_12M_ACC_STANDART_BUILD_EXT</t>
  </si>
  <si>
    <t>NC250P_CNN_12M_ADD_STANDART_BUILD_EXT</t>
  </si>
  <si>
    <t>NC250P_CNL_12M_ACC_STANDART_GEO_EXT</t>
  </si>
  <si>
    <t>NC250P_CNN_12M_ACC_STANDART_GEO_EXT</t>
  </si>
  <si>
    <t>NC250P_CNN_12M_ADD_STANDART_GEO_EXT</t>
  </si>
  <si>
    <t>NC250P_CNL_12M_ACC_PRO_EXT</t>
  </si>
  <si>
    <t>NC250P_CNN_12M_ACC_PRO_EXT</t>
  </si>
  <si>
    <t>NC250P_CNN_12M_ADD_PRO_EXT</t>
  </si>
  <si>
    <t>NC250P_CNL_12M_ACC_STANDART_MECH_PROMO25</t>
  </si>
  <si>
    <t>NC250P_CNN_12M_ACC_STANDART_MECH_PROMO25</t>
  </si>
  <si>
    <t>NC250P_CNN_12M_ADD_STANDART_MECH_PROMO25</t>
  </si>
  <si>
    <t>NC250P_CNL_12M_ACC_STANDART_BUILD_PROMO25</t>
  </si>
  <si>
    <t>NC250P_CNN_12M_ACC_STANDART_BUILD_PROMO25</t>
  </si>
  <si>
    <t>NC250P_CNN_12M_ADD_STANDART_BUILD_PROMO25</t>
  </si>
  <si>
    <t>NC250P_CNL_12M_ACC_STANDART_GEO_PROMO25</t>
  </si>
  <si>
    <t>NC250P_CNN_12M_ACC_STANDART_GEO_PROMO25</t>
  </si>
  <si>
    <t>NC250P_CNN_12M_ADD_STANDART_GEO_PROMO25</t>
  </si>
  <si>
    <t>NC250P_CNL_12M_ACC_PRO_PROMO25</t>
  </si>
  <si>
    <t>NC250P_CNN_12M_ACC_PRO_PROMO25</t>
  </si>
  <si>
    <t>NC250P_CNN_12M_ADD_PRO_PROMO25</t>
  </si>
  <si>
    <t>NC250P_CNL_12M_ACC_PROLONG</t>
  </si>
  <si>
    <t>NC250P_CNL_12M_ACC_STANDART_MECH_PROLONG</t>
  </si>
  <si>
    <t>NC250P_CNN_12M_ACC_STANDART_MECH_PROLONG</t>
  </si>
  <si>
    <t>NC250P_CNN_12M_ADD_STANDART_MECH_PROLONG</t>
  </si>
  <si>
    <t>NC250P_CNL_12M_ACC_STANDART_BUILD_PROLONG</t>
  </si>
  <si>
    <t>NC250P_CNN_12M_ACC_STANDART_BUILD_PROLONG</t>
  </si>
  <si>
    <t>NC250P_CNN_12M_ADD_STANDART_BUILD_PROLONG</t>
  </si>
  <si>
    <t>NC250P_CNL_12M_ACC_STANDART_GEO_PROLONG</t>
  </si>
  <si>
    <t>NC250P_CNN_12M_ACC_STANDART_GEO_PROLONG</t>
  </si>
  <si>
    <t>NC250P_CNN_12M_ADD_STANDART_GEO_PROLONG</t>
  </si>
  <si>
    <t>NC250P_CNL_12M_ACC_PRO_PROLONG</t>
  </si>
  <si>
    <t>NC250P_CNN_12M_ACC_PRO_PROLONG</t>
  </si>
  <si>
    <t>NC250P_CNN_12M_ADD_PRO_PROLONG</t>
  </si>
  <si>
    <t>NC250P_CNL_24M_ACC_PROLONG</t>
  </si>
  <si>
    <t>NC250P_CNL_24M_ACC_STANDART_MECH_PROLONG</t>
  </si>
  <si>
    <t>NC250P_CNN_24M_ACC_STANDART_MECH_PROLONG</t>
  </si>
  <si>
    <t>NC250P_CNN_24M_ADD_STANDART_MECH_PROLONG</t>
  </si>
  <si>
    <t>NC250P_CNL_24M_ACC_STANDART_BUILD_PROLONG</t>
  </si>
  <si>
    <t>NC250P_CNN_24M_ACC_STANDART_BUILD_PROLONG</t>
  </si>
  <si>
    <t>NC250P_CNN_24M_ADD_STANDART_BUILD_PROLONG</t>
  </si>
  <si>
    <t>NC250P_CNL_24M_ACC_STANDART_GEO_PROLONG</t>
  </si>
  <si>
    <t>NC250P_CNN_24M_ACC_STANDART_GEO_PROLONG</t>
  </si>
  <si>
    <t>NC250P_CNN_24M_ADD_STANDART_GEO_PROLONG</t>
  </si>
  <si>
    <t>NC250P_CNL_24M_ACC_PRO_PROLONG</t>
  </si>
  <si>
    <t>NC250P_CNN_24M_ACC_PRO_PROLONG</t>
  </si>
  <si>
    <t>NC250P_CNN_24M_ADD_PRO_PROLONG</t>
  </si>
  <si>
    <t>NC250P_CNL_36M_ACC_PROLONG</t>
  </si>
  <si>
    <t>NC250P_CNL_36M_ACC_STANDART_MECH_PROLONG</t>
  </si>
  <si>
    <t>NC250P_CNN_36M_ACC_STANDART_MECH_PROLONG</t>
  </si>
  <si>
    <t>NC250P_CNN_36M_ADD_STANDART_MECH_PROLONG</t>
  </si>
  <si>
    <t>NC250P_CNL_36M_ACC_STANDART_BUILD_PROLONG</t>
  </si>
  <si>
    <t>NC250P_CNN_36M_ACC_STANDART_BUILD_PROLONG</t>
  </si>
  <si>
    <t>NC250P_CNN_36M_ADD_STANDART_BUILD_PROLONG</t>
  </si>
  <si>
    <t>NC250P_CNL_36M_ACC_STANDART_GEO_PROLONG</t>
  </si>
  <si>
    <t>NC250P_CNN_36M_ACC_STANDART_GEO_PROLONG</t>
  </si>
  <si>
    <t>NC250P_CNN_36M_ADD_STANDART_GEO_PROLONG</t>
  </si>
  <si>
    <t>NC250P_CNL_36M_ACC_PRO_PROLONG</t>
  </si>
  <si>
    <t>NC250P_CNN_36M_ACC_PRO_PROLONG</t>
  </si>
  <si>
    <t>NC250P_CNN_36M_ADD_PRO_PROLONG</t>
  </si>
  <si>
    <t>NCMCP10_CNL_12M_ACC_NV_PROLONG</t>
  </si>
  <si>
    <t>Право на использование программы для ЭВМ "nanoCAD Механика PRO" 1.0, локальная лицензия на 1 год, PROLONG</t>
  </si>
  <si>
    <t>NCMCP10_CNL_24M_ACC_NV_PROLONG</t>
  </si>
  <si>
    <t>Право на использование программы для ЭВМ "nanoCAD Механика PRO" 1.0, локальная лицензия на 2 года, PROLONG</t>
  </si>
  <si>
    <t>NCMCP10_CNL_36M_ACC_NV_PROLONG</t>
  </si>
  <si>
    <t>Право на использование программы для ЭВМ "nanoCAD Механика PRO" 1.0, локальная лицензия на 3 года, PROLONG</t>
  </si>
  <si>
    <t>NCGC250_CNL_12M_ACC_PROLONG</t>
  </si>
  <si>
    <t>Право на использование программы для ЭВМ "nanoCAD GeoniCS" 25 (основной модуль Топоплан), локальная лицензия на 1 год, PROLONG</t>
  </si>
  <si>
    <t>NCGC250_CNN_12M_ACC_PROLONG</t>
  </si>
  <si>
    <t>Право на использование программы для ЭВМ "nanoCAD GeoniCS" 25 (основной модуль Топоплан), сетевая лицензия (серверная часть) на 1 год, PROLONG</t>
  </si>
  <si>
    <t>NCGC250_CNN_12M_ADD_PROLONG</t>
  </si>
  <si>
    <t>Право на использование программы для ЭВМ "nanoCAD GeoniCS" 25 (основной модуль Топоплан), сетевая лицензия (доп. место) на 1 год, PROLONG</t>
  </si>
  <si>
    <t>NCGC250_CVL_C_12M_ACC_PROLONG</t>
  </si>
  <si>
    <t>Право на использование программы для ЭВМ "nanoCAD GeoniCS" 25 (доп. модуль Генплан) на 1 год, PROLONG</t>
  </si>
  <si>
    <t>NCGC250_GEO_C_12M_ACC_PROLONG</t>
  </si>
  <si>
    <t>Право на использование программы для ЭВМ "nanoCAD GeoniCS" 25 (доп. модуль Геомодель) на 1 год, PROLONG</t>
  </si>
  <si>
    <t>NCGC250_NET_C_12M_ACC_PROLONG</t>
  </si>
  <si>
    <t>Право на использование программы для ЭВМ "nanoCAD GeoniCS" 25 (доп. модуль Сети) на 1 год, PROLONG</t>
  </si>
  <si>
    <t>NCGC250_SEC_C_12M_ACC_PROLONG</t>
  </si>
  <si>
    <t>Право на использование программы для ЭВМ "nanoCAD GeoniCS" 25 (доп. модуль Сечения) на 1 год, PROLONG</t>
  </si>
  <si>
    <t>NCGC250_ALG_C_12M_ACC_PROLONG</t>
  </si>
  <si>
    <t>Право на использование программы для ЭВМ "nanoCAD GeoniCS" 25 (доп. модуль Трассы) на 1 год, PROLONG</t>
  </si>
  <si>
    <t>NCGC250_CNL_24M_ACC_PROLONG</t>
  </si>
  <si>
    <t>Право на использование программы для ЭВМ "nanoCAD GeoniCS" 25 (основной модуль Топоплан), локальная лицензия на 2 года, PROLONG</t>
  </si>
  <si>
    <t>NCGC250_CNN_24M_ACC_PROLONG</t>
  </si>
  <si>
    <t>Право на использование программы для ЭВМ "nanoCAD GeoniCS" 25 (основной модуль Топоплан), сетевая лицензия (серверная часть) на 2 года, PROLONG</t>
  </si>
  <si>
    <t>NCGC250_CNN_24M_ADD_PROLONG</t>
  </si>
  <si>
    <t>Право на использование программы для ЭВМ "nanoCAD GeoniCS" 25 (основной модуль Топоплан), сетевая лицензия (доп. место) на 2 года, PROLONG</t>
  </si>
  <si>
    <t>NCGC250_CVL_C_24M_ACC_PROLONG</t>
  </si>
  <si>
    <t>Право на использование программы для ЭВМ "nanoCAD GeoniCS" 25 (доп. модуль Генплан) на 2 года, PROLONG</t>
  </si>
  <si>
    <t>NCGC250_GEO_C_24M_ACC_PROLONG</t>
  </si>
  <si>
    <t>Право на использование программы для ЭВМ "nanoCAD GeoniCS" 25 (доп. модуль Геомодель) на 2 года, PROLONG</t>
  </si>
  <si>
    <t>NCGC250_NET_C_24M_ACC_PROLONG</t>
  </si>
  <si>
    <t>Право на использование программы для ЭВМ "nanoCAD GeoniCS" 25 (доп. модуль Сети) на 2 года, PROLONG</t>
  </si>
  <si>
    <t>NCGC250_SEC_C_24M_ACC_PROLONG</t>
  </si>
  <si>
    <t>Право на использование программы для ЭВМ "nanoCAD GeoniCS" 25 (доп. модуль Сечения) на 2 года, PROLONG</t>
  </si>
  <si>
    <t>NCGC250_ALG_C_24M_ACC_PROLONG</t>
  </si>
  <si>
    <t>Право на использование программы для ЭВМ "nanoCAD GeoniCS" 25 (доп. модуль Трассы) на 2 года, PROLONG</t>
  </si>
  <si>
    <t>NCGC250_CNL_36M_ACC_PROLONG</t>
  </si>
  <si>
    <t>Право на использование программы для ЭВМ "nanoCAD GeoniCS" 25 (основной модуль Топоплан), локальная лицензия на 3 года, PROLONG</t>
  </si>
  <si>
    <t>NCGC250_CNN_36M_ACC_PROLONG</t>
  </si>
  <si>
    <t>Право на использование программы для ЭВМ "nanoCAD GeoniCS" 25 (основной модуль Топоплан), сетевая лицензия (серверная часть) на 3 года, PROLONG</t>
  </si>
  <si>
    <t>NCGC250_CNN_36M_ADD_PROLONG</t>
  </si>
  <si>
    <t>Право на использование программы для ЭВМ "nanoCAD GeoniCS" 25 (основной модуль Топоплан), сетевая лицензия (доп. место) на 3 года, PROLONG</t>
  </si>
  <si>
    <t>NCGC250_CVL_C_36M_ACC_PROLONG</t>
  </si>
  <si>
    <t>Право на использование программы для ЭВМ "nanoCAD GeoniCS" 25 (доп. модуль Генплан) на 3 года, PROLONG</t>
  </si>
  <si>
    <t>NCGC250_GEO_C_36M_ACC_PROLONG</t>
  </si>
  <si>
    <t>Право на использование программы для ЭВМ "nanoCAD GeoniCS" 25 (доп. модуль Геомодель) на 3 года, PROLONG</t>
  </si>
  <si>
    <t xml:space="preserve">	NCGC250_NET_C_36M_ACC_PROLONG</t>
  </si>
  <si>
    <t>Право на использование программы для ЭВМ "nanoCAD GeoniCS" 25 (доп. модуль Сети) на 3 года, PROLONG</t>
  </si>
  <si>
    <t>NCGC250_SEC_C_36M_ACC_PROLONG</t>
  </si>
  <si>
    <t>Право на использование программы для ЭВМ "nanoCAD GeoniCS" 25 (доп. модуль Сечения) на 3 года, PROLONG</t>
  </si>
  <si>
    <t>NCGC250_ALG_C_36M_ACC_PROLONG</t>
  </si>
  <si>
    <t>Право на использование программы для ЭВМ "nanoCAD GeoniCS" 25 (доп. модуль Трассы) на 3 года, PROLONG</t>
  </si>
  <si>
    <t>NCGC240_CNL_12M_ACC_LINUX_PROLONG</t>
  </si>
  <si>
    <t>Право на использование программы для ЭВМ "nanoCAD GeoniCS" 24 (основной модуль Топоплан), локальная лицензия под Linux на 1 год, PROLONG</t>
  </si>
  <si>
    <t>NCGC240_CNN_12M_ACC_LINUX_PROLONG</t>
  </si>
  <si>
    <t>Право на использование программы для ЭВМ "nanoCAD GeoniCS" 24 (основной модуль Топоплан), сетевая лицензия (серверная часть) под Linux на 1 год, PROLONG</t>
  </si>
  <si>
    <t>NCGC240_CNN_12M_ADD_LINUX_PROLONG</t>
  </si>
  <si>
    <t>Право на использование программы для ЭВМ "nanoCAD GeoniCS" 24 (основной модуль Топоплан), сетевая лицензия (доп. место) под Linux на 1 год, PROLONG</t>
  </si>
  <si>
    <t>NCGC240_CVL_C_12M_ACC_LINUX_PROLONG</t>
  </si>
  <si>
    <t>Право на использование программы для ЭВМ "nanoCAD GeoniCS" 24 (доп. модуль Генплан) под Linux на 1 год, PROLONG</t>
  </si>
  <si>
    <t>NCGC240_GEO_C_12M_ACC_LINUX_PROLONG</t>
  </si>
  <si>
    <t>Право на использование программы для ЭВМ "nanoCAD GeoniCS" 24 (доп. модуль Геомодель) под Linux на 1 год, PROLONG</t>
  </si>
  <si>
    <t>NCGC240_NET_C_12M_ACC_LINUX_PROLONG</t>
  </si>
  <si>
    <t>Право на использование программы для ЭВМ "nanoCAD GeoniCS" 24 (доп. модуль Сети) под Linux на 1 год, PROLONG</t>
  </si>
  <si>
    <t>NCGC240_SEC_C_12M_ACC_LINUX_PROLONG</t>
  </si>
  <si>
    <t>Право на использование программы для ЭВМ "nanoCAD GeoniCS" 24 (доп. модуль Сечения) под Linux на 1 год, PROLONG</t>
  </si>
  <si>
    <t>NCGC240_ALG_C_12M_ACC_LINUX_PROLONG</t>
  </si>
  <si>
    <t>Право на использование программы для ЭВМ "nanoCAD GeoniCS" 24 (доп. модуль Трассы) под Linux на 1 год, PROLONG</t>
  </si>
  <si>
    <t>NCGC240_CNL_24M_ACC_LINUX_PROLONG</t>
  </si>
  <si>
    <t>Право на использование программы для ЭВМ "nanoCAD GeoniCS" 24 (основной модуль Топоплан), локальная лицензия под Linux на 2 года, PROLONG</t>
  </si>
  <si>
    <t>NCGC240_CNN_24M_ACC_LINUX_PROLONG</t>
  </si>
  <si>
    <t>Право на использование программы для ЭВМ "nanoCAD GeoniCS" 24 (основной модуль Топоплан), сетевая лицензия (серверная часть) под Linux на 2 года, PROLONG</t>
  </si>
  <si>
    <t>NCGC240_CNN_24M_ADD_LINUX_PROLONG</t>
  </si>
  <si>
    <t>Право на использование программы для ЭВМ "nanoCAD GeoniCS" 24 (основной модуль Топоплан), сетевая лицензия (доп. место) под Linux на 2 года, PROLONG</t>
  </si>
  <si>
    <t>NCGC240_CVL_C_24M_ACC_LINUX_PROLONG</t>
  </si>
  <si>
    <t>Право на использование программы для ЭВМ "nanoCAD GeoniCS" 24 (доп. модуль Генплан) под Linux на 2 года, PROLONG</t>
  </si>
  <si>
    <t>NCGC240_GEO_C_24M_ACC_LINUX_PROLONG</t>
  </si>
  <si>
    <t>Право на использование программы для ЭВМ "nanoCAD GeoniCS" 24 (доп. модуль Геомодель) под Linux на 2 года, PROLONG</t>
  </si>
  <si>
    <t>NCGC240_NET_C_24M_ACC_LINUX_PROLONG</t>
  </si>
  <si>
    <t>Право на использование программы для ЭВМ "nanoCAD GeoniCS" 24 (доп. модуль Сети) под Linux на 2 года, PROLONG</t>
  </si>
  <si>
    <t>NCGC240_SEC_C_24M_ACC_LINUX_PROLONG</t>
  </si>
  <si>
    <t>Право на использование программы для ЭВМ "nanoCAD GeoniCS" 24 (доп. модуль Сечения) под Linux на 2 года, PROLONG</t>
  </si>
  <si>
    <t>NCGC240_ALG_C_24M_ACC_LINUX_PROLONG</t>
  </si>
  <si>
    <t>Право на использование программы для ЭВМ "nanoCAD GeoniCS" 24 (доп. модуль Трассы) под Linux на 2 года, PROLONG</t>
  </si>
  <si>
    <t>NCGC240_CNL_36M_ACC_LINUX_PROLONG</t>
  </si>
  <si>
    <t>Право на использование программы для ЭВМ "nanoCAD GeoniCS" 24 (основной модуль Топоплан), локальная лицензия под Linux на 3 года, PROLONG</t>
  </si>
  <si>
    <t>NCGC240_CNN_36M_ACC_LINUX_PROLONG</t>
  </si>
  <si>
    <t>Право на использование программы для ЭВМ "nanoCAD GeoniCS" 24 (основной модуль Топоплан), сетевая лицензия (серверная часть) под Linux на 3 года, PROLONG</t>
  </si>
  <si>
    <t>NCGC240_CNN_36M_ADD_LINUX_PROLONG</t>
  </si>
  <si>
    <t>Право на использование программы для ЭВМ "nanoCAD GeoniCS" 24 (основной модуль Топоплан), сетевая лицензия (доп. место) под Linux на 3 года, PROLONG</t>
  </si>
  <si>
    <t>NCGC240_CVL_C_36M_ACC_LINUX_PROLONG</t>
  </si>
  <si>
    <t>Право на использование программы для ЭВМ "nanoCAD GeoniCS" 24 (доп. модуль Генплан) под Linux на 3 года, PROLONG</t>
  </si>
  <si>
    <t>NCGC240_GEO_C_36M_ACC_LINUX_PROLONG</t>
  </si>
  <si>
    <t>Право на использование программы для ЭВМ "nanoCAD GeoniCS" 24 (доп. модуль Геомодель) под Linux на 3 года, PROLONG</t>
  </si>
  <si>
    <t>NCGC240_NET_C_36M_ACC_LINUX_PROLONG</t>
  </si>
  <si>
    <t>Право на использование программы для ЭВМ "nanoCAD GeoniCS" 24 (доп. модуль Сети) под Linux на 3 года, PROLONG</t>
  </si>
  <si>
    <t>NCGC240_SEC_C_36M_ACC_LINUX_PROLONG</t>
  </si>
  <si>
    <t>Право на использование программы для ЭВМ "nanoCAD GeoniCS" 24 (доп. модуль Сечения) под Linux на 3 года, PROLONG</t>
  </si>
  <si>
    <t>NCGC240_ALG_C_36M_ACC_LINUX_PROLONG</t>
  </si>
  <si>
    <t>Право на использование программы для ЭВМ "nanoCAD GeoniCS" 24 (доп. модуль Трассы) под Linux на 3 года, PROLONG</t>
  </si>
  <si>
    <t>NCHVAC240_CNL_12M_ACC_PROLONG</t>
  </si>
  <si>
    <t>Право на использование программы для ЭВМ "nanoCAD BIM Вентиляция" 24, локальная лицензия на 1 год, PROLONG</t>
  </si>
  <si>
    <t>NCHVAC240_CNN_12M_ACC_PROLONG</t>
  </si>
  <si>
    <t>Право на использование программы для ЭВМ "nanoCAD BIM Вентиляция" 24, сетевая лицензия (серверная часть) на 1 год, PROLONG</t>
  </si>
  <si>
    <t>NCHVAC240_CNN_12M_ADD_PROLONG</t>
  </si>
  <si>
    <t>Право на использование программы для ЭВМ "nanoCAD BIM Вентиляция" 24, сетевая лицензия (доп. место) на 1 год, PROLONG</t>
  </si>
  <si>
    <t>NCHVAC240_CNL_24M_ACC_PROLONG</t>
  </si>
  <si>
    <t>Право на использование программы для ЭВМ "nanoCAD BIM Вентиляция" 24, локальная лицензия на 2 года, PROLONG</t>
  </si>
  <si>
    <t>NCHVAC240_CNN_24M_ACC_PROLONG</t>
  </si>
  <si>
    <t>Право на использование программы для ЭВМ "nanoCAD BIM Вентиляция" 24, сетевая лицензия (серверная часть) на 2 года, PROLONG</t>
  </si>
  <si>
    <t>NCHVAC240_CNN_24M_ADD_PROLONG</t>
  </si>
  <si>
    <t>Право на использование программы для ЭВМ "nanoCAD BIM Вентиляция" 24, сетевая лицензия (доп. место) на 2 года, PROLONG</t>
  </si>
  <si>
    <t>NCHVAC240_CNL_36M_ACC_PROLONG</t>
  </si>
  <si>
    <t>Право на использование программы для ЭВМ "nanoCAD BIM Вентиляция" 24, локальная лицензия на 3 года, PROLONG</t>
  </si>
  <si>
    <t>NCHVAC240_CNN_36M_ACC_PROLONG</t>
  </si>
  <si>
    <t>Право на использование программы для ЭВМ "nanoCAD BIM Вентиляция" 24, сетевая лицензия (серверная часть) на 3 года, PROLONG</t>
  </si>
  <si>
    <t>NCHVAC240_CNN_36M_ADD_PROLONG</t>
  </si>
  <si>
    <t>Право на использование программы для ЭВМ "nanoCAD BIM Вентиляция" 24, сетевая лицензия (доп. место) на 3 года, PROLONG</t>
  </si>
  <si>
    <t>NCBIM250_CNL_12M_ACC_V3_PROLONG</t>
  </si>
  <si>
    <t>Право на использование программ для ЭВМ в составе "nanoCAD Инженерный BIM" 25, локальная лицензия на 1 год, PROLONG</t>
  </si>
  <si>
    <t>NCBIM250_CNN_12M_ACC_V3_PROLONG</t>
  </si>
  <si>
    <t>Право на использование программ для ЭВМ в составе "nanoCAD Инженерный BIM" 25, сетевая лицензия (серверная часть) на 1 год, PROLONG</t>
  </si>
  <si>
    <t>NCBIM250_CNN_12M_ADD_V3_PROLONG</t>
  </si>
  <si>
    <t>Право на использование программ для ЭВМ в составе "nanoCAD Инженерный BIM" 25, сетевая лицензия (доп. место) на 1 год, PROLONG</t>
  </si>
  <si>
    <t>NCBIM250_CNL_24M_ACC_V3_PROLONG</t>
  </si>
  <si>
    <t>Право на использование программ для ЭВМ в составе "nanoCAD Инженерный BIM" 25, локальная лицензия на 2 года, PROLONG</t>
  </si>
  <si>
    <t>NCBIM250_CNN_24M_ACC_V3_PROLONG</t>
  </si>
  <si>
    <t>Право на использование программ для ЭВМ в составе "nanoCAD Инженерный BIM" 25, сетевая лицензия (серверная часть) на 2 года, PROLONG</t>
  </si>
  <si>
    <t>NCBIM250_CNN_24M_ADD_V3_PROLONG</t>
  </si>
  <si>
    <t>Право на использование программ для ЭВМ в составе "nanoCAD Инженерный BIM" 25, сетевая лицензия (доп. место) на 2 года, PROLONG</t>
  </si>
  <si>
    <t>NCBIM250_CNL_36M_ACC_V3_PROLONG</t>
  </si>
  <si>
    <t>Право на использование программ для ЭВМ в составе "nanoCAD Инженерный BIM" 25, локальная лицензия на 3 года, PROLONG</t>
  </si>
  <si>
    <t>NCBIM250_CNN_36M_ACC_V3_PROLONG</t>
  </si>
  <si>
    <t>Право на использование программ для ЭВМ в составе "nanoCAD Инженерный BIM" 25, сетевая лицензия (серверная часть) на 3 года, PROLONG</t>
  </si>
  <si>
    <t>NCBIM250_CNN_36M_ADD_V3_PROLONG</t>
  </si>
  <si>
    <t>Право на использование программ для ЭВМ в составе "nanoCAD Инженерный BIM" 25, сетевая лицензия (доп. место) на 3 года, PROLONG</t>
  </si>
  <si>
    <t>NCCR240_CNL_12M_ACC_PROLONG</t>
  </si>
  <si>
    <t>Право на использование программы для ЭВМ "nanoCAD Конструкции PS" 24 (основной модуль), локальная лицензия на 1 год, PROLONG</t>
  </si>
  <si>
    <t>NCCR240_CNN_12M_ACC_PROLONG</t>
  </si>
  <si>
    <t>Право на использование программы для ЭВМ "nanoCAD Конструкции PS" 24 (основной модуль), сетевая лицензия (серверная часть) на 1 год, PROLONG</t>
  </si>
  <si>
    <t>NCCR240_CNN_12M_ADD_PROLONG</t>
  </si>
  <si>
    <t>Право на использование программы для ЭВМ "nanoCAD Конструкции PS" 24 (основной модуль, сетевая лицензия (доп. место) на 1 год, PROLONG</t>
  </si>
  <si>
    <t>NCCR240_RC_C_12M_ACC_PROLONG</t>
  </si>
  <si>
    <t>Право на использование программы для ЭВМ "nanoCAD Конструкции PS" 24 (доп. модуль КЖ) на 1 год, PROLONG</t>
  </si>
  <si>
    <t>NCCR240_FD_C_12M_ACC_PROLONG</t>
  </si>
  <si>
    <t>Право на использование программы для ЭВМ "nanoCAD Конструкции PS" 24 (доп. модуль Фундаменты) на 1 год, PROLONG</t>
  </si>
  <si>
    <t>NCCR240_CNL_24M_ACC_PROLONG</t>
  </si>
  <si>
    <t>Право на использование программы для ЭВМ "nanoCAD Конструкции PS" 24 (основной модуль), локальная лицензия на 2 года, PROLONG</t>
  </si>
  <si>
    <t>NCCR240_CNN_24M_ACC_PROLONG</t>
  </si>
  <si>
    <t>Право на использование программы для ЭВМ "nanoCAD Конструкции PS" 24 (основной модуль), сетевая лицензия (серверная часть) на 2 года, PROLONG</t>
  </si>
  <si>
    <t>NCCR240_CNN_24M_ADD_PROLONG</t>
  </si>
  <si>
    <t>Право на использование программы для ЭВМ "nanoCAD Конструкции PS" 24 (основной модуль, сетевая лицензия (доп. место) на 2 года, PROLONG</t>
  </si>
  <si>
    <t>NCCR240_RC_C_24M_ACC_PROLONG</t>
  </si>
  <si>
    <t>Право на использование программы для ЭВМ "nanoCAD Конструкции PS" 24 (доп. модуль КЖ) на 2 года, PROLONG</t>
  </si>
  <si>
    <t>NCCR240_FD_C_24M_ACC_PROLONG</t>
  </si>
  <si>
    <t>Право на использование программы для ЭВМ "nanoCAD Конструкции PS" 24 (доп. модуль Фундаменты) на 2 года, PROLONG</t>
  </si>
  <si>
    <t>NCCR240_CNL_36M_ACC_PROLONG</t>
  </si>
  <si>
    <t>Право на использование программы для ЭВМ "nanoCAD Конструкции PS" 24 (основной модуль), локальная лицензия на 3 года, PROLONG</t>
  </si>
  <si>
    <t>NCCR240_CNN_36M_ACC_PROLONG</t>
  </si>
  <si>
    <t>Право на использование программы для ЭВМ "nanoCAD Конструкции PS" 24 (основной модуль), сетевая лицензия (серверная часть) на 3 года, PROLONG</t>
  </si>
  <si>
    <t>NCCR240_CNN_36M_ADD_PROLONG</t>
  </si>
  <si>
    <t>Право на использование программы для ЭВМ "nanoCAD Конструкции PS" 24 (основной модуль, сетевая лицензия (доп. место) на 3 года, PROLONG</t>
  </si>
  <si>
    <t>NCCR240_RC_C_36M_ACC_PROLONG</t>
  </si>
  <si>
    <t>Право на использование программы для ЭВМ "nanoCAD Конструкции PS" 24 (доп. модуль КЖ) на 3 года, PROLONG</t>
  </si>
  <si>
    <t>NCCR240_FD_C_36M_ACC_PROLONG</t>
  </si>
  <si>
    <t>Право на использование программы для ЭВМ "nanoCAD Конструкции PS" 24 (доп. модуль Фундаменты) на 3 года, PROLONG</t>
  </si>
  <si>
    <t>NBIMB240_CNL_12M_ACC_PROLONG</t>
  </si>
  <si>
    <t>Право на использование программы для ЭВМ "nanoCAD BIM Строительство 24", локальная лицензия на 1 год, PROLONG</t>
  </si>
  <si>
    <t>NBIMB240_CNN_12M_ACC_PROLONG</t>
  </si>
  <si>
    <t>Право на использование программы для ЭВМ "nanoCAD BIM Строительство 24", сетевая лицензия (серверная часть) на 1 год, PROLONG</t>
  </si>
  <si>
    <t>NBIMB240_CNN_12M_ADD_PROLONG</t>
  </si>
  <si>
    <t>Право на использование программы для ЭВМ "nanoCAD BIM Строительство 24", сетевая лицензия (доп. место) на 1 год, PROLONG</t>
  </si>
  <si>
    <t>NBIMA240_CNL_12M_ACC_PROLONG</t>
  </si>
  <si>
    <t>Право на использование программы для ЭВМ "nanoCAD BIM Строительство 24" (конфигурация Архитектура), локальная лицензия на 1 год, PROLONG</t>
  </si>
  <si>
    <t>NBIMA240_CNN_12M_ACC_PROLONG</t>
  </si>
  <si>
    <t>Право на использование программы для ЭВМ "nanoCAD BIM Строительство 24" (конфигурация Архитектура), сетевая лицензия (серверная часть) на 1 год, PROLONG</t>
  </si>
  <si>
    <t>NBIMA240_CNN_12M_ADD_PROLONG</t>
  </si>
  <si>
    <t>Право на использование программы для ЭВМ "nanoCAD BIM Строительство 24" (конфигурация Архитектура), сетевая лицензия (доп. место) на 1 год, PROLONG</t>
  </si>
  <si>
    <t>NBIMS240_CNL_12M_ACC_PROLONG</t>
  </si>
  <si>
    <t>Право на использование программы для ЭВМ "nanoCAD BIM Строительство 24" (конфигурация Конструкции), локальная лицензия на 1 год, PROLONG</t>
  </si>
  <si>
    <t>NBIMS240_CNN_12M_ACC_PROLONG</t>
  </si>
  <si>
    <t>Право на использование программы для ЭВМ "nanoCAD BIM Строительство 24" (конфигурация Конструкции), сетевая лицензия (серверная часть) на 1 год, PROLONG</t>
  </si>
  <si>
    <t>NBIMS240_CNN_12M_ADD_PROLONG</t>
  </si>
  <si>
    <t>Право на использование программы для ЭВМ "nanoCAD BIM Строительство 24" (конфигурация Конструкции), сетевая лицензия (доп. место) на 1 год, PROLONG</t>
  </si>
  <si>
    <t>NBIMB240_CNL_24M_ACC_PROLONG</t>
  </si>
  <si>
    <t>Право на использование программы для ЭВМ "nanoCAD BIM Строительство 24", локальная лицензия на 2 года, PROLONG</t>
  </si>
  <si>
    <t>NBIMB240_CNN_24M_ACC_PROLONG</t>
  </si>
  <si>
    <t>Право на использование программы для ЭВМ "nanoCAD BIM Строительство 24", сетевая лицензия (серверная часть) на 2 года, PROLONG</t>
  </si>
  <si>
    <t>NBIMB240_CNN_24M_ADD_PROLONG</t>
  </si>
  <si>
    <t>Право на использование программы для ЭВМ "nanoCAD BIM Строительство 24", сетевая лицензия (доп. место) на 2 года, PROLONG</t>
  </si>
  <si>
    <t>NBIMA240_CNL_24M_ACC_PROLONG</t>
  </si>
  <si>
    <t>Право на использование программы для ЭВМ "nanoCAD BIM Строительство 24" (конфигурация Архитектура), локальная лицензия на 2 года, PROLONG</t>
  </si>
  <si>
    <t>NBIMA240_CNN_24M_ACC_PROLONG</t>
  </si>
  <si>
    <t>Право на использование программы для ЭВМ "nanoCAD BIM Строительство 24" (конфигурация Архитектура), сетевая лицензия (серверная часть) на 2 года, PROLONG</t>
  </si>
  <si>
    <t>NBIMA240_CNN_24M_ADD_PROLONG</t>
  </si>
  <si>
    <t>Право на использование программы для ЭВМ "nanoCAD BIM Строительство 24" (конфигурация Архитектура), сетевая лицензия (доп. место) на 2 года, PROLONG</t>
  </si>
  <si>
    <t>NBIMS240_CNL_24M_ACC_PROLONG</t>
  </si>
  <si>
    <t>Право на использование программы для ЭВМ "nanoCAD BIM Строительство 24" (конфигурация Конструкции), локальная лицензия на 2 года, PROLONG</t>
  </si>
  <si>
    <t>NBIMS240_CNN_24M_ACC_PROLONG</t>
  </si>
  <si>
    <t>Право на использование программы для ЭВМ "nanoCAD BIM Строительство 24" (конфигурация Конструкции), сетевая лицензия (серверная часть) на 2 года, PROLONG</t>
  </si>
  <si>
    <t>NBIMS240_CNN_24M_ADD_PROLONG</t>
  </si>
  <si>
    <t>Право на использование программы для ЭВМ "nanoCAD BIM Строительство 24" (конфигурация Конструкции), сетевая лицензия (доп. место) на 2 года, PROLONG</t>
  </si>
  <si>
    <t>NBIMB240_CNL_36M_ACC_PROLONG</t>
  </si>
  <si>
    <t>Право на использование программы для ЭВМ "nanoCAD BIM Строительство 24", локальная лицензия на 3 года, PROLONG</t>
  </si>
  <si>
    <t>NBIMB240_CNN_36M_ACC_PROLONG</t>
  </si>
  <si>
    <t>Право на использование программы для ЭВМ "nanoCAD BIM Строительство 24", сетевая лицензия (серверная часть) на 3 года, PROLONG</t>
  </si>
  <si>
    <t>NBIMB240_CNN_36M_ADD_PROLONG</t>
  </si>
  <si>
    <t>Право на использование программы для ЭВМ "nanoCAD BIM Строительство 24", сетевая лицензия (доп. место) на 3 года, PROLONG</t>
  </si>
  <si>
    <t>NBIMA240_CNL_36M_ACC_PROLONG</t>
  </si>
  <si>
    <t>Право на использование программы для ЭВМ "nanoCAD BIM Строительство 24" (конфигурация Архитектура), локальная лицензия на 3 года, PROLONG</t>
  </si>
  <si>
    <t>NBIMA240_CNN_36M_ACC_PROLONG</t>
  </si>
  <si>
    <t>Право на использование программы для ЭВМ "nanoCAD BIM Строительство 24" (конфигурация Архитектура), сетевая лицензия (серверная часть) на 3 года, PROLONG</t>
  </si>
  <si>
    <t>NBIMA240_CNN_36M_ADD_PROLONG</t>
  </si>
  <si>
    <t>Право на использование программы для ЭВМ "nanoCAD BIM Строительство 24" (конфигурация Архитектура), сетевая лицензия (доп. место) на 3 года, PROLONG</t>
  </si>
  <si>
    <t>NBIMS240_CNL_36M_ACC_PROLONG</t>
  </si>
  <si>
    <t>Право на использование программы для ЭВМ "nanoCAD BIM Строительство 24" (конфигурация Конструкции), локальная лицензия на 3 года, PROLONG</t>
  </si>
  <si>
    <t>NBIMS240_CNN_36M_ACC_PROLONG</t>
  </si>
  <si>
    <t>Право на использование программы для ЭВМ "nanoCAD BIM Строительство 24" (конфигурация Конструкции), сетевая лицензия (серверная часть) на 3 года, PROLONG</t>
  </si>
  <si>
    <t>NBIMS240_CNN_36M_ADD_PROLONG</t>
  </si>
  <si>
    <t>Право на использование программы для ЭВМ "nanoCAD BIM Строительство 24" (конфигурация Конструкции), сетевая лицензия (доп. место) на 3 года, PROLONG</t>
  </si>
  <si>
    <t>NCPC240_CNL_12M_ACC_NV_PROLONG</t>
  </si>
  <si>
    <t>Право на использование программ для ЭВМ "nanoCAD Облака точек" 24 (конфигурация ReClouds), локальная лицензия на 1 год, PROLONG</t>
  </si>
  <si>
    <t>NCPC240_CNN_12M_ACC_NV_PROLONG</t>
  </si>
  <si>
    <t>Право на использование программ для ЭВМ "nanoCAD Облака точек" 24 (конфигурация ReClouds), сетевая лицензия (серверная часть) на 1 год, PROLONG</t>
  </si>
  <si>
    <t>NCPC240_CNN_12M_ADD_NV_PROLONG</t>
  </si>
  <si>
    <t>Право на использование программ для ЭВМ "nanoCAD Облака точек" 24 (конфигурация ReClouds), сетевая лицензия (доп. место) на 1 год, PROLONG</t>
  </si>
  <si>
    <t>NCPC240_CNL_12M_ACC_MTL_PROLONG</t>
  </si>
  <si>
    <t>Право на использование программ для ЭВМ "nanoCAD Облака точек" 24 (конфигурация Метрология), локальная лицензия на 1 год, PROLONG</t>
  </si>
  <si>
    <t>NCPC240_CNN_12M_ACC_MTL_PROLONG</t>
  </si>
  <si>
    <t>Право на использование программ для ЭВМ "nanoCAD Облака точек" 24 (конфигурация Метрология), сетевая лицензия (серверная часть) на 1 год, PROLONG</t>
  </si>
  <si>
    <t>NCPC240_CNN_12M_ADD_MTL_PROLONG</t>
  </si>
  <si>
    <t>Право на использование программ для ЭВМ "nanoCAD Облака точек" 24 (конфигурация Метрология), сетевая лицензия (доп. место) на 1 год, PROLONG</t>
  </si>
  <si>
    <t>NCPC240_CNL_24M_ACC_NV_PROLONG</t>
  </si>
  <si>
    <t>Право на использование программ для ЭВМ "nanoCAD Облака точек" 24 (конфигурация ReClouds), локальная лицензия на 2 года, PROLONG</t>
  </si>
  <si>
    <t>NCPC240_CNN_24M_ACC_NV_PROLONG</t>
  </si>
  <si>
    <t>Право на использование программ для ЭВМ "nanoCAD Облака точек" 24 (конфигурация ReClouds), сетевая лицензия (серверная часть) на 2 года, PROLONG</t>
  </si>
  <si>
    <t>NCPC240_CNN_24M_ADD_NV_PROLONG</t>
  </si>
  <si>
    <t>Право на использование программ для ЭВМ "nanoCAD Облака точек" 24 (конфигурация ReClouds), сетевая лицензия (доп. место) на 2 года, PROLONG</t>
  </si>
  <si>
    <t>NCPC240_CNL_36M_ACC_NV_PROLONG</t>
  </si>
  <si>
    <t>Право на использование программ для ЭВМ "nanoCAD Облака точек" 24 (конфигурация ReClouds), локальная лицензия на 3 года, PROLONG</t>
  </si>
  <si>
    <t>NCPC240_CNN_36M_ACC_NV_PROLONG</t>
  </si>
  <si>
    <t>Право на использование программ для ЭВМ "nanoCAD Облака точек" 24 (конфигурация ReClouds), сетевая лицензия (серверная часть) на 3 года, PROLONG</t>
  </si>
  <si>
    <t>NCPC240_CNN_36M_ADD_NV_PROLONG</t>
  </si>
  <si>
    <t>Право на использование программ для ЭВМ "nanoCAD Облака точек" 24 (конфигурация ReClouds), сетевая лицензия (доп. место) на 3 года, PROLONG</t>
  </si>
  <si>
    <t>NCPC240_CNL_12M_ACC_NV_LINUX_PROLONG</t>
  </si>
  <si>
    <t>Право на использование программ для ЭВМ "nanoCAD Облака точек" 24 (конфигурация ReClouds), локальная лицензия под Linux на 1 год, PROLONG</t>
  </si>
  <si>
    <t>NCPC240_CNN_12M_ACC_NV_LINUX_PROLONG</t>
  </si>
  <si>
    <t>Право на использование программ для ЭВМ "nanoCAD Облака точек" 24 (конфигурация ReClouds), сетевая лицензия (серверная часть) под Linux на 1 год, PROLONG</t>
  </si>
  <si>
    <t>NCPC240_CNN_12M_ADD_NV_LINUX_PROLONG</t>
  </si>
  <si>
    <t>Право на использование программ для ЭВМ "nanoCAD Облака точек" 24 (конфигурация ReClouds), сетевая лицензия (доп. место) под Linux на 1 год, PROLONG</t>
  </si>
  <si>
    <t>NCPC240_CNL_12M_ACC_MTL_LINUX_PROLONG</t>
  </si>
  <si>
    <t>Право на использование программ для ЭВМ "nanoCAD Облака точек" 24 (конфигурация Метрология), локальная лицензия под Linux на 1 год, PROLONG</t>
  </si>
  <si>
    <t>NCPC240_CNN_12M_ACC_MTL_LINUX_PROLONG</t>
  </si>
  <si>
    <t>Право на использование программ для ЭВМ "nanoCAD Облака точек" 24 (конфигурация Метрология), сетевая лицензия (серверная часть) под Linux на 1 год, PROLONG</t>
  </si>
  <si>
    <t>NCPC240_CNN_12M_ADD_MTL_LINUX_PROLONG</t>
  </si>
  <si>
    <t>Право на использование программ для ЭВМ "nanoCAD Облака точек" 24 (конфигурация Метрология), сетевая лицензия (доп. место) под Linux на 1 год, PROLONG</t>
  </si>
  <si>
    <t>NCPC240_CNL_24M_ACC_NV_LINUX_PROLONG</t>
  </si>
  <si>
    <t>Право на использование программ для ЭВМ "nanoCAD Облака точек" 24 (конфигурация ReClouds), локальная лицензия под Linux на 2 года, PROLONG</t>
  </si>
  <si>
    <t>NCPC240_CNN_24M_ACC_NV_LINUX_PROLONG</t>
  </si>
  <si>
    <t>Право на использование программ для ЭВМ "nanoCAD Облака точек" 24 (конфигурация ReClouds), сетевая лицензия (серверная часть) под Linux на 2 года, PROLONG</t>
  </si>
  <si>
    <t>NCPC240_CNN_24M_ADD_NV_LINUX_PROLONG</t>
  </si>
  <si>
    <t>Право на использование программ для ЭВМ "nanoCAD Облака точек" 24 (конфигурация ReClouds), сетевая лицензия (доп. место) под Linux на 2 года, PROLONG</t>
  </si>
  <si>
    <t>NCPC240_CNL_36M_ACC_NV_LINUX_PROLONG</t>
  </si>
  <si>
    <t>Право на использование программ для ЭВМ "nanoCAD Облака точек" 24 (конфигурация ReClouds), локальная лицензия под Linux на 3 года, PROLONG</t>
  </si>
  <si>
    <t>NCPC240_CNN_36M_ACC_NV_LINUX_PROLONG</t>
  </si>
  <si>
    <t>Право на использование программ для ЭВМ "nanoCAD Облака точек" 24 (конфигурация ReClouds), сетевая лицензия (серверная часть) под Linux на 3 года, PROLONG</t>
  </si>
  <si>
    <t>NCPC240_CNN_36M_ADD_NV_LINUX_PROLONG</t>
  </si>
  <si>
    <t>NSR10_PTS_12M_ACC_P01_PROLONG</t>
  </si>
  <si>
    <t>Право на использование программы для ЭВМ "NSR NormaCS Specification" (модуль Подсистема требований, пакет Базовый, Specialist), основное рабочее место на 1 год, PROLONG</t>
  </si>
  <si>
    <t>NSR10_PTS_12M_ADD_P01_PROLONG</t>
  </si>
  <si>
    <t>Право на использование программы для ЭВМ "NSR NormaCS Specification" (модуль Подсистема требований, пакет Базовый, Specialist), доп. место  на 1 год, PROLONG</t>
  </si>
  <si>
    <t>NSR10_PTD_12M_ACC_P01_PROLONG</t>
  </si>
  <si>
    <t>Право на использование программы для ЭВМ "NSR NormaCS Specification" (модуль Подсистема требований, пакет Базовый, Developer), основное рабочее место на 1 год, PROLONG</t>
  </si>
  <si>
    <t>NSR10_PTD_12M_ADD_P01_PROLONG</t>
  </si>
  <si>
    <t>Право на использование программы для ЭВМ "NSR NormaCS Specification" (модуль Подсистема требований, пакет Базовый, Developer), доп. место на 1 год, PROLONG</t>
  </si>
  <si>
    <t>NSR10_PDS_12M_ACC_P10_PROLONG</t>
  </si>
  <si>
    <t>Право на   использование программы для ЭВМ "NSR NormaCS Specification" (модуль   Подсистема обсуждения проектов), 10 рабочих мест на 1 год, PROLONG</t>
  </si>
  <si>
    <t>NSR10_PTS_CNL_12M_ACC_P01_PROLONG</t>
  </si>
  <si>
    <t>Право на использование программы для ЭВМ "NSR NormaCS Specification" (модуль Подсистема требований, пакет Базовый, Specialist), локальная сеть, основное рабочее место на 1 год, PROLONG</t>
  </si>
  <si>
    <t>NSR10_PTS_CNL_12M_ADD_P01_PROLONG</t>
  </si>
  <si>
    <t>Право на использование программы для ЭВМ "NSR NormaCS Specification" (модуль Подсистема требований, пакет Базовый, Specialist), локальная сеть, доп. место на 1 год, PROLONG</t>
  </si>
  <si>
    <t>NSR10_PTD_CNL_12M_ACC_P01_PROLONG</t>
  </si>
  <si>
    <t>Право на использование программы для ЭВМ "NSR NormaCS Specification" (модуль Подсистема требований, пакет Базовый, Developer), локальная сеть, основное рабочее место на 1 год, PROLONG</t>
  </si>
  <si>
    <t>NSR10_PTD_CNL_12M_ADD_P01_PROLONG</t>
  </si>
  <si>
    <t>Право на использование программы для ЭВМ "NSR NormaCS Specification" (модуль Подсистема требований, пакет Базовый, Developer), локальная сеть, доп. место на 1 год, PROLONG</t>
  </si>
  <si>
    <t>NSR10_PDS_CNL_12M_ACC_P10_PROLONG</t>
  </si>
  <si>
    <t>Право на   использование программы для ЭВМ "NSR NormaCS Specification" (модуль   Подсистема обсуждения проектов), локальная сеть, 10 рабочих мест на 1 год, PROLONG</t>
  </si>
  <si>
    <t>NDMSFR240_CNN_12M_ACC_PROLONG</t>
  </si>
  <si>
    <t>Право на использование программы для ЭВМ "TDMS Фарватер" 24, сетевая лицензия (серверная часть) на 1 год, PROLONG</t>
  </si>
  <si>
    <t>NDMSFR240_CNN_12M_ADD_PROLONG</t>
  </si>
  <si>
    <t>Право на использование программы для ЭВМ "TDMS Фарватер" 24, сетевая лицензия (доп. место) на 1 год, PROLONG</t>
  </si>
  <si>
    <t xml:space="preserve">Акция распространяется на сетевые и локальные лицензии общим количеством до 10 рабочих мест. </t>
  </si>
  <si>
    <t>XII</t>
  </si>
  <si>
    <t>Скидка 15% на nanoCAD Standart Build / Mech / Geo и 25% на nanoCAD Pro  - только для обладателей действующей срочной лицензии "Платформа nanoCAD"</t>
  </si>
  <si>
    <t>Скидка 30% доступна только новым пользователям "nanoCAD BIM ОПС" на покупку 1-5 лицензий. Новые пользователи - пользователи, у которых нет коммерческих лицензий продукта "nanoCAD BIM ОПС", "nanoCAD Инженерный BIM" и "nanoCAD Корпоративная лицензия".</t>
  </si>
  <si>
    <t>NCCL250_CNN_12M_ACC_ANY_PROLONG</t>
  </si>
  <si>
    <t>Право на использование программ для ЭВМ в составе "nanoCAD Корпоративная лицензия" 25, сетевая лицензия (серверная часть) на 1 год, PROLONG</t>
  </si>
  <si>
    <t>NCCL250_CNN_12M_ADD_ANY_PROLONG</t>
  </si>
  <si>
    <t>Право на использование программ для ЭВМ в составе "nanoCAD Корпоративная лицензия" 25, сетевая лицензия (доп. место) на 1 год, PROLONG</t>
  </si>
  <si>
    <t>NCCL250_CNN_24M_ACC_ANY_PROLONG</t>
  </si>
  <si>
    <t>Право на использование программ для ЭВМ в составе "nanoCAD Корпоративная лицензия" 25, сетевая лицензия (серверная часть) на 2 года, PROLONG</t>
  </si>
  <si>
    <t>NCCL250_CNN_24M_ADD_ANY_PROLONG</t>
  </si>
  <si>
    <t>Право на использование программ для ЭВМ в составе "nanoCAD Корпоративная лицензия" 25, сетевая лицензия (доп. место) на 2 года, PROLONG</t>
  </si>
  <si>
    <t>NCCL250_CNN_36M_ACC_ANY_PROLONG</t>
  </si>
  <si>
    <t>Право на использование программ для ЭВМ в составе "nanoCAD Корпоративная лицензия" 25, сетевая лицензия (серверная часть) на 3 года, PROLONG</t>
  </si>
  <si>
    <t>NCCL250_CNN_36M_ADD_ANY_PROLONG</t>
  </si>
  <si>
    <t>Право на использование программ для ЭВМ в составе "nanoCAD Корпоративная лицензия" 25, сетевая лицензия (доп. место) на 3 года, PROLONG</t>
  </si>
  <si>
    <t>Право на использование программ для ЭВМ "nanoCAD Облака точек" 24 (конфигурация ReClouds), сетевая лицензия (доп. место) под Linux на 3 года, PROLONG</t>
  </si>
  <si>
    <t xml:space="preserve">Право на использование программы для ЭВМ "Платформа nanoCAD 25" (основной модуль), локальная лицензия на 1 год </t>
  </si>
  <si>
    <t>Право на использование программы для ЭВМ "Платформа nanoCAD 25" (конфигурация Standart Mech), локальная лицензия на 1 год</t>
  </si>
  <si>
    <t>Право на использование программы для ЭВМ "Платформа nanoCAD 25" (конфигурация Standart Mech), сетевая лицензия (серверная часть) на 1 год</t>
  </si>
  <si>
    <t>Право на использование программы для ЭВМ "Платформа nanoCAD 25" (конфигурация Standart Mech), сетевая лицензия (доп. место) на 1 год</t>
  </si>
  <si>
    <t>Право на использование программы для ЭВМ "Платформа nanoCAD 25" (конфигурация Standart Build), локальная лицензия на 1 год</t>
  </si>
  <si>
    <t>Право на использование программы для ЭВМ "Платформа nanoCAD 25" (конфигурация Standart Build), сетевая лицензия (серверная часть) на 1 год</t>
  </si>
  <si>
    <t>Право на использование программы для ЭВМ "Платформа nanoCAD 25" (конфигурация Standart Build), сетевая лицензия (доп. место) на 1 год</t>
  </si>
  <si>
    <t>Право на использование программы для ЭВМ "Платформа nanoCAD 25" (конфигурация Standart Geo), локальная лицензия на 1 год</t>
  </si>
  <si>
    <t>Право на использование программы для ЭВМ "Платформа nanoCAD 25" (конфигурация Standart Geo), сетевая лицензия (серверная часть) на 1 год</t>
  </si>
  <si>
    <t>Право на использование программы для ЭВМ "Платформа nanoCAD 25" (конфигурация Standart Geo), сетевая лицензия (доп. место) на 1 год</t>
  </si>
  <si>
    <t>Право на использование программы для ЭВМ "Платформа nanoCAD 25" (конфигурация Pro), локальная лицензия на 1 год</t>
  </si>
  <si>
    <t>Право на использование программы для ЭВМ "Платформа nanoCAD 25" (конфигурация Pro), сетевая лицензия (серверная часть) на 1 год</t>
  </si>
  <si>
    <t>Право на использование программы для ЭВМ "Платформа nanoCAD 25" (конфигурация Pro), сетевая лицензия (доп. место) на 1 год</t>
  </si>
  <si>
    <t>Право на использование программы для ЭВМ "Платформа nanoCAD 25" (основной модуль), локальная лицензия на 1 год, PROLONG</t>
  </si>
  <si>
    <t>Право на использование программы для ЭВМ "Платформа nanoCAD 25" (конфигурация Standart Mech), локальная лицензия на 1 год, PROLONG</t>
  </si>
  <si>
    <t>Право на использование программы для ЭВМ "Платформа nanoCAD 25" (конфигурация Standart Mech), сетевая лицензия (серверная часть) на 1 год, PROLONG</t>
  </si>
  <si>
    <t>Право на использование программы для ЭВМ "Платформа nanoCAD 25" (конфигурация Standart Mech), сетевая лицензия (доп. место) на 1 год, PROLONG</t>
  </si>
  <si>
    <t>Право на использование программы для ЭВМ "Платформа nanoCAD 25" (конфигурация Standart Build), локальная лицензия на 1 год, PROLONG</t>
  </si>
  <si>
    <t>Право на использование программы для ЭВМ "Платформа nanoCAD 25" (конфигурация Standart Build), сетевая лицензия (серверная часть) на 1 год, PROLONG</t>
  </si>
  <si>
    <t>Право на использование программы для ЭВМ "Платформа nanoCAD 25" (конфигурация Standart Build), сетевая лицензия (доп. место) на 1 год, PROLONG</t>
  </si>
  <si>
    <t>Право на использование программы для ЭВМ "Платформа nanoCAD 25" (конфигурация Standart Geo), локальная лицензия на 1 год, PROLONG</t>
  </si>
  <si>
    <t>Право на использование программы для ЭВМ "Платформа nanoCAD 25" (конфигурация Standart Geo), сетевая лицензия (серверная часть) на 1 год, PROLONG</t>
  </si>
  <si>
    <t>Право на использование программы для ЭВМ "Платформа nanoCAD 25" (конфигурация Standart Geo), сетевая лицензия (доп. место) на 1 год, PROLONG</t>
  </si>
  <si>
    <t>Право на использование программы для ЭВМ "Платформа nanoCAD 25" (конфигурация Pro), локальная лицензия на 1 год, PROLONG</t>
  </si>
  <si>
    <t>Право на использование программы для ЭВМ "Платформа nanoCAD 25" (конфигурация Pro), сетевая лицензия (серверная часть) на 1 год, PROLONG</t>
  </si>
  <si>
    <t>Право на использование программы для ЭВМ "Платформа nanoCAD 25" (конфигурация Pro), сетевая лицензия (доп. место) на 1 год, PROLONG</t>
  </si>
  <si>
    <t xml:space="preserve">Право на использование программы для ЭВМ "Платформа nanoCAD 25" (основной модуль), локальная лицензия на 2 года </t>
  </si>
  <si>
    <t>Право на использование программы для ЭВМ "Платформа nanoCAD 25" (конфигурация Standart Mech), локальная лицензия на 2 года</t>
  </si>
  <si>
    <t>Право на использование программы для ЭВМ "Платформа nanoCAD 25" (конфигурация Standart Mech), сетевая лицензия (серверная часть) на 2 года</t>
  </si>
  <si>
    <t>Право на использование программы для ЭВМ "Платформа nanoCAD 25" (конфигурация Standart Mech), сетевая лицензия (доп. место) на 2 года</t>
  </si>
  <si>
    <t>Право на использование программы для ЭВМ "Платформа nanoCAD 25" (конфигурация Standart Build), локальная лицензия на 2 года</t>
  </si>
  <si>
    <t>Право на использование программы для ЭВМ "Платформа nanoCAD 25" (конфигурация Standart Build), сетевая лицензия (серверная часть) на 2 года</t>
  </si>
  <si>
    <t>Право на использование программы для ЭВМ "Платформа nanoCAD 25" (конфигурация Standart Build), сетевая лицензия (доп. место) на 2 года</t>
  </si>
  <si>
    <t>Право на использование программы для ЭВМ "Платформа nanoCAD 25" (конфигурация Standart Geo), локальная лицензия на 2 года</t>
  </si>
  <si>
    <t>Право на использование программы для ЭВМ "Платформа nanoCAD 25" (конфигурация Standart Geo), сетевая лицензия (серверная часть) на 2 года</t>
  </si>
  <si>
    <t>Право на использование программы для ЭВМ "Платформа nanoCAD 25" (конфигурация Standart Geo), сетевая лицензия (доп. место) на 2 года</t>
  </si>
  <si>
    <t>Право на использование программы для ЭВМ "Платформа nanoCAD 25" (конфигурация Pro), локальная лицензия на 2 года</t>
  </si>
  <si>
    <t>Право на использование программы для ЭВМ "Платформа nanoCAD 25" (конфигурация Pro),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</si>
  <si>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t>
  </si>
  <si>
    <t>Право на использование программы для ЭВМ "Платформа nanoCAD 25" (основной модуль), локальная лицензия на 2 года, PROLONG</t>
  </si>
  <si>
    <t>Право на использование программы для ЭВМ "Платформа nanoCAD 25" (конфигурация Standart Mech), локальная лицензия на 2 года, PROLONG</t>
  </si>
  <si>
    <t>Право на использование программы для ЭВМ "Платформа nanoCAD 25" (конфигурация Standart Mech), сетевая лицензия (серверная часть) на 2 года, PROLONG</t>
  </si>
  <si>
    <t>Право на использование программы для ЭВМ "Платформа nanoCAD 25" (конфигурация Standart Mech), сетевая лицензия (доп. место) на 2 года, PROLONG</t>
  </si>
  <si>
    <t>Право на использование программы для ЭВМ "Платформа nanoCAD 25" (конфигурация Standart Build), локальная лицензия на 2 года, PROLONG</t>
  </si>
  <si>
    <t>Право на использование программы для ЭВМ "Платформа nanoCAD 25" (конфигурация Standart Build), сетевая лицензия (серверная часть) на 2 года, PROLONG</t>
  </si>
  <si>
    <t>Право на использование программы для ЭВМ "Платформа nanoCAD 25" (конфигурация Standart Build), сетевая лицензия (доп. место) на 2 года, PROLONG</t>
  </si>
  <si>
    <t>Право на использование программы для ЭВМ "Платформа nanoCAD 25" (конфигурация Standart Geo), локальная лицензия на 2 года, PROLONG</t>
  </si>
  <si>
    <t>Право на использование программы для ЭВМ "Платформа nanoCAD 25" (конфигурация Standart Geo), сетевая лицензия (серверная часть) на 2 года, PROLONG</t>
  </si>
  <si>
    <t>Право на использование программы для ЭВМ "Платформа nanoCAD 25" (конфигурация Standart Geo), сетевая лицензия (доп. место) на 2 года, PROLONG</t>
  </si>
  <si>
    <t>Право на использование программы для ЭВМ "Платформа nanoCAD 25" (конфигурация Pro), локальная лицензия на 2 года, PROLONG</t>
  </si>
  <si>
    <t>Право на использование программы для ЭВМ "Платформа nanoCAD 25" (конфигурация Pro), сетевая лицензия (серверная часть) на 2 года, PROLONG</t>
  </si>
  <si>
    <t>Право на использование программы для ЭВМ "Платформа nanoCAD 25" (конфигурация Pro), сетевая лицензия (доп. место) на 2 года, PROLONG</t>
  </si>
  <si>
    <t xml:space="preserve">Право на использование программы для ЭВМ "Платформа nanoCAD 25" (основной модуль), локальная лицензия на 3 года </t>
  </si>
  <si>
    <t>Право на использование программы для ЭВМ "Платформа nanoCAD 25" (конфигурация Standart Mech), локальная лицензия на 3 года</t>
  </si>
  <si>
    <t>Право на использование программы для ЭВМ "Платформа nanoCAD 25" (конфигурация Standart Mech), сетевая лицензия (серверная часть) на 3 года</t>
  </si>
  <si>
    <t>Право на использование программы для ЭВМ "Платформа nanoCAD 25" (конфигурация Standart Mech), сетевая лицензия (доп. место) на 3 года</t>
  </si>
  <si>
    <t>Право на использование программы для ЭВМ "Платформа nanoCAD 25" (конфигурация Standart Build), локальная лицензия на 3 года</t>
  </si>
  <si>
    <t>Право на использование программы для ЭВМ "Платформа nanoCAD 25" (конфигурация Standart Build), сетевая лицензия (серверная часть) на 3 года</t>
  </si>
  <si>
    <t>Право на использование программы для ЭВМ "Платформа nanoCAD 25" (конфигурация Standart Build), сетевая лицензия (доп. место) на 3 года</t>
  </si>
  <si>
    <t>Право на использование программы для ЭВМ "Платформа nanoCAD 25" (конфигурация Standart Geo), локальная лицензия на 3 года</t>
  </si>
  <si>
    <t>Право на использование программы для ЭВМ "Платформа nanoCAD 25" (конфигурация Standart Geo), сетевая лицензия (серверная часть) на 3 года</t>
  </si>
  <si>
    <t>Право на использование программы для ЭВМ "Платформа nanoCAD 25" (конфигурация Standart Geo), сетевая лицензия (доп. место) на 3 года</t>
  </si>
  <si>
    <t>Право на использование программы для ЭВМ "Платформа nanoCAD 25" (конфигурация Pro), локальная лицензия на 3 года</t>
  </si>
  <si>
    <t>Право на использование программы для ЭВМ "Платформа nanoCAD 25" (конфигурация Pro),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</si>
  <si>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t>
  </si>
  <si>
    <t>Право на использование программы для ЭВМ "Платформа nanoCAD 25" (основной модуль), локальная лицензия на 3 года, PROLONG</t>
  </si>
  <si>
    <t>Право на использование программы для ЭВМ "Платформа nanoCAD 25" (конфигурация Standart Mech), локальная лицензия на 3 года, PROLONG</t>
  </si>
  <si>
    <t>Право на использование программы для ЭВМ "Платформа nanoCAD 25" (конфигурация Standart Mech), сетевая лицензия (серверная часть) на 3 года, PROLONG</t>
  </si>
  <si>
    <t>Право на использование программы для ЭВМ "Платформа nanoCAD 25" (конфигурация Standart Mech), сетевая лицензия (доп. место) на 3 года, PROLONG</t>
  </si>
  <si>
    <t>Право на использование программы для ЭВМ "Платформа nanoCAD 25" (конфигурация Standart Build), локальная лицензия на 3 года, PROLONG</t>
  </si>
  <si>
    <t>Право на использование программы для ЭВМ "Платформа nanoCAD 25" (конфигурация Standart Build), сетевая лицензия (серверная часть) на 3 года, PROLONG</t>
  </si>
  <si>
    <t>Право на использование программы для ЭВМ "Платформа nanoCAD 25" (конфигурация Standart Build), сетевая лицензия (доп. место) на 3 года, PROLONG</t>
  </si>
  <si>
    <t>Право на использование программы для ЭВМ "Платформа nanoCAD 25" (конфигурация Standart Geo), локальная лицензия на 3 года, PROLONG</t>
  </si>
  <si>
    <t>Право на использование программы для ЭВМ "Платформа nanoCAD 25" (конфигурация Standart Geo), сетевая лицензия (серверная часть) на 3 года, PROLONG</t>
  </si>
  <si>
    <t>Право на использование программы для ЭВМ "Платформа nanoCAD 25" (конфигурация Standart Geo), сетевая лицензия (доп. место) на 3 года, PROLONG</t>
  </si>
  <si>
    <t>Право на использование программы для ЭВМ "Платформа nanoCAD 25" (конфигурация Pro), локальная лицензия на 3 года, PROLONG</t>
  </si>
  <si>
    <t>Право на использование программы для ЭВМ "Платформа nanoCAD 25" (конфигурация Pro), сетевая лицензия (серверная часть) на 3 года, PROLONG</t>
  </si>
  <si>
    <t>Право на использование программы для ЭВМ "Платформа nanoCAD 25" (конфигурация Pro), сетевая лицензия (доп. место) на 3 года, PROLONG</t>
  </si>
  <si>
    <t xml:space="preserve">Право на использование программы для ЭВМ "Платформа nanoCAD 25" (основной модуль), локальная лицензия </t>
  </si>
  <si>
    <t>Право на использование программы для ЭВМ "Платформа nanoCAD 25" (конфигурация Standart Mech), локальная лицензия</t>
  </si>
  <si>
    <t>Право на использование программы для ЭВМ "Платформа nanoCAD 25" (конфигурация Standart Mech), сетевая лицензия (серверная часть)</t>
  </si>
  <si>
    <t>Право на использование программы для ЭВМ "Платформа nanoCAD 25" (конфигурация Standart Mech), сетевая лицензия (доп. место)</t>
  </si>
  <si>
    <t>Право на использование программы для ЭВМ "Платформа nanoCAD 25" (конфигурация Standart Build), локальная лицензия</t>
  </si>
  <si>
    <t>Право на использование программы для ЭВМ "Платформа nanoCAD 25" (конфигурация Standart Build), сетевая лицензия (серверная часть)</t>
  </si>
  <si>
    <t>Право на использование программы для ЭВМ "Платформа nanoCAD 25" (конфигурация Standart Build), сетевая лицензия (доп. место)</t>
  </si>
  <si>
    <t>Право на использование программы для ЭВМ "Платформа nanoCAD 25" (конфигурация Standart Geo), локальная лицензия</t>
  </si>
  <si>
    <t>Право на использование программы для ЭВМ "Платформа nanoCAD 25" (конфигурация Standart Geo), сетевая лицензия (серверная часть)</t>
  </si>
  <si>
    <t>Право на использование программы для ЭВМ "Платформа nanoCAD 25" (конфигурация Standart Geo), сетевая лицензия (доп. место)</t>
  </si>
  <si>
    <t xml:space="preserve">Право на использование программы для ЭВМ "Платформа nanoCAD 25" (конфигурация Pro), локальная лицензия  </t>
  </si>
  <si>
    <t xml:space="preserve">Право на использование программы для ЭВМ "Платформа nanoCAD 25" (конфигурация Pro), сетевая лицензия (серверная часть) </t>
  </si>
  <si>
    <t xml:space="preserve">Право на использование программы для ЭВМ "Платформа nanoCAD 25" (конфигурация Pro), сетевая лицензия (доп. место) </t>
  </si>
  <si>
    <t>Право на использование программы для ЭВМ "Платформа nanoCAD 25" (основной модуль), update subscription на 1 год</t>
  </si>
  <si>
    <t>Право на использование программы для ЭВМ "Платформа nanoCAD 25" (конфигурация Standart Mech), update subscription на 1 год</t>
  </si>
  <si>
    <t>Право на использование программы для ЭВМ "Платформа nanoCAD 25" (конфигурация Standart Build), update subscription на 1 год</t>
  </si>
  <si>
    <t>Право на использование программы для ЭВМ "Платформа nanoCAD 25" (конфигурация Standart Geo), update subscription на 1 год</t>
  </si>
  <si>
    <t>Право на использование программы для ЭВМ "Платформа nanoCAD 25" (конфигурация Pro), update subscription на 1 год</t>
  </si>
  <si>
    <t>Право на использование программы для ЭВМ "Платформа nanoCAD 25" (основной модуль), update subscription на 2 года</t>
  </si>
  <si>
    <t>Право на использование программы для ЭВМ "Платформа nanoCAD 25" (конфигурация Standart Mech), update subscription на 2 года</t>
  </si>
  <si>
    <t>Право на использование программы для ЭВМ "Платформа nanoCAD 25" (конфигурация Standart Build), update subscription на 2 года</t>
  </si>
  <si>
    <t>Право на использование программы для ЭВМ "Платформа nanoCAD 25" (конфигурация Standart Geo), update subscription на 2 года</t>
  </si>
  <si>
    <t>Право на использование программы для ЭВМ "Платформа nanoCAD 25" (конфигурация Pro), update subscription на 2 года</t>
  </si>
  <si>
    <t>Право на использование программы для ЭВМ "Платформа nanoCAD 25" (основной модуль), update subscription на 3 года</t>
  </si>
  <si>
    <t>Право на использование программы для ЭВМ "Платформа nanoCAD 25" (конфигурация Standart Mech), update subscription на 3 года</t>
  </si>
  <si>
    <t>Право на использование программы для ЭВМ "Платформа nanoCAD 25" (конфигурация Standart Build), update subscription на 3 года</t>
  </si>
  <si>
    <t>Право на использование программы для ЭВМ "Платформа nanoCAD 25" (конфигурация Standart Geo), update subscription на 3 года</t>
  </si>
  <si>
    <t>Право на использование программы для ЭВМ "Платформа nanoCAD 25" (конфигурация Pro), update subscription на 3 года</t>
  </si>
  <si>
    <t>Право на использование программы для ЭВМ "Платформа nanoCAD 25" (основной модуль), update subscription на 1 год, NEW</t>
  </si>
  <si>
    <t>Право на использование программы для ЭВМ "Платформа nanoCAD 25" (конфигурация Standart Mech), update subscription на 1 год, NEW</t>
  </si>
  <si>
    <t>Право на использование программы для ЭВМ "Платформа nanoCAD 25" (конфигурация Standart Build), update subscription на 1 год, NEW</t>
  </si>
  <si>
    <t>Право на использование программы для ЭВМ "Платформа nanoCAD 25" (конфигурация Standart Geo), update subscription на 1 год, NEW</t>
  </si>
  <si>
    <t>Право на использование программы для ЭВМ "Платформа nanoCAD 25" (конфигурация Pro), update subscription на 1 год, NEW</t>
  </si>
  <si>
    <t>Право на использование программы для ЭВМ "Платформа nanoCAD 25" (основной модуль), update subscription на 2 года, NEW</t>
  </si>
  <si>
    <t>Право на использование программы для ЭВМ "Платформа nanoCAD 25" (конфигурация Standart Mech), update subscription на 2 года, NEW</t>
  </si>
  <si>
    <t>Право на использование программы для ЭВМ "Платформа nanoCAD 25" (конфигурация Standart Build), update subscription на 2 года, NEW</t>
  </si>
  <si>
    <t>Право на использование программы для ЭВМ "Платформа nanoCAD 25" (конфигурация Standart Geo), update subscription на 2 года, NEW</t>
  </si>
  <si>
    <t>Право на использование программы для ЭВМ "Платформа nanoCAD 25" (конфигурация Pro), update subscription на 2 года, NEW</t>
  </si>
  <si>
    <t>Право на использование программы для ЭВМ "Платформа nanoCAD 25" (основной модуль), update subscription на 3 года, NEW</t>
  </si>
  <si>
    <t>Право на использование программы для ЭВМ "Платформа nanoCAD 25" (конфигурация Standart Mech), update subscription на 3 года, NEW</t>
  </si>
  <si>
    <t>Право на использование программы для ЭВМ "Платформа nanoCAD 25" (конфигурация Standart Build), update subscription на 3 года, NEW</t>
  </si>
  <si>
    <t>Право на использование программы для ЭВМ "Платформа nanoCAD 25" (конфигурация Standart Geo), update subscription на 3 года, NEW</t>
  </si>
  <si>
    <t>Право на использование программы для ЭВМ "Платформа nanoCAD 25" (конфигурация Pro), update subscription на 3 года, NEW</t>
  </si>
  <si>
    <t>Право на использование программы для ЭВМ "Платформа nanoCAD 25" (конфигурация Pro), локальная лицензия на 1 год &lt; - "Платформа nanoCAD 25" (основной модуль), локальная лицензия на 1 год</t>
  </si>
  <si>
    <t>Право на использование программы для ЭВМ "Платформа nanoCAD 25" (конфигурация Pro), сетевая лицензия (серверная часть) на 1 год &lt; - "Платформа nanoCAD 25" (основной модуль), сетевая лицензия (серверная часть) на 1 год</t>
  </si>
  <si>
    <t>Право на использование программы для ЭВМ "Платформа nanoCAD 25" (конфигурация Pro), сетевая лицензия (доп. место) на 1 год &lt; - "Платформа nanoCAD 25" (основной модуль), сетевая лицензия (доп. место) на 1 год</t>
  </si>
  <si>
    <t>Право на использование программы для ЭВМ "Платформа nanoCAD 25" (конфигурация Pro), локальная лицензия на 1 год &lt; - "Платформа nanoCAD 25" (конфигурация Standart Mech), локальная лицензия на 1 год</t>
  </si>
  <si>
    <t>Право на использование программы для ЭВМ "Платформа nanoCAD 25" (конфигурация Pro), сетевая лицензия (серверная часть) на 1 год &lt; - "Платформа nanoCAD 25" (конфигурация Standart Mech), сетевая лицензия (серверная часть) на 1 год</t>
  </si>
  <si>
    <t>Право на использование программы для ЭВМ "Платформа nanoCAD 25" (конфигурация Pro), сетевая лицензия (доп. место) на 1 год &lt; - "Платформа nanoCAD 25" (конфигурация Standart Mech), сетевая лицензия (доп. место) на 1 год</t>
  </si>
  <si>
    <t>Право на использование программы для ЭВМ "Платформа nanoCAD 25" (конфигурация Pro), локальная лицензия на 1 год &lt; - "Платформа nanoCAD 25" (конфигурация Standart Build), локальная лицензия на 1 год</t>
  </si>
  <si>
    <t>Право на использование программы для ЭВМ "Платформа nanoCAD 25" (конфигурация Pro), сетевая лицензия (серверная часть) на 1 год &lt; - "Платформа nanoCAD 25" (конфигурация Standart Build), сетевая лицензия (серверная часть) на 1 год</t>
  </si>
  <si>
    <t>Право на использование программы для ЭВМ "Платформа nanoCAD 25" (конфигурация Pro), сетевая лицензия (доп. место) на 1 год &lt; - "Платформа nanoCAD 25" (конфигурация Standart Build), сетевая лицензия (доп. место) на 1 год</t>
  </si>
  <si>
    <t>Право на использование программы для ЭВМ "Платформа nanoCAD 25" (конфигурация Pro), локальная лицензия на 1 год &lt; - "Платформа nanoCAD 25" (конфигурация Standart Geo), локальная лицензия на 1 год</t>
  </si>
  <si>
    <t>Право на использование программы для ЭВМ "Платформа nanoCAD 25" (конфигурация Pro), сетевая лицензия (серверная часть) на 1 год &lt; - "Платформа nanoCAD 25" (конфигурация Standart Geo), сетевая лицензия (серверная часть) на 1 год</t>
  </si>
  <si>
    <t>Право на использование программы для ЭВМ "Платформа nanoCAD 25" (конфигурация Pro), сетевая лицензия (доп. место) на 1 год &lt; - "Платформа nanoCAD 25" (конфигурация Standart Geo), сетевая лицензия (доп. место) на 1 год</t>
  </si>
  <si>
    <t>Право на использование программы для ЭВМ "Платформа nanoCAD 25" (конфигурация Pro), локальная лицензия на 2 года &lt; - "Платформа nanoCAD 25" (основной модуль), локальная лицензия на 2 года</t>
  </si>
  <si>
    <t>Право на использование программы для ЭВМ "Платформа nanoCAD 25" (конфигурация Pro), сетевая лицензия (серверная часть) на 2 года &lt; - "Платформа nanoCAD 25" (основной модуль),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</si>
  <si>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 &lt; - "Платформа nanoCAD 25" (основной модуль), сетевая лицензия (доп. место) на 2 года</t>
  </si>
  <si>
    <t>Право на использование программы для ЭВМ "Платформа nanoCAD 25" (конфигурация Pro), локальная лицензия на 2 года &lt; - "Платформа nanoCAD 25" (конфигурация Standart Mech), локальная лицензия на 2 года</t>
  </si>
  <si>
    <t>Право на использование программы для ЭВМ "Платформа nanoCAD 25" (конфигурация Pro), сетевая лицензия (серверная часть) на 2 года &lt; - "Платформа nanoCAD 25" (конфигурация Standart Mech),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</si>
  <si>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 &lt; - "Платформа nanoCAD 25" (конфигурация Standart Mech), сетевая лицензия (доп. место) на 2 года</t>
  </si>
  <si>
    <t>Право на использование программы для ЭВМ "Платформа nanoCAD 25" (конфигурация Pro), локальная лицензия на 2 года &lt; - "Платформа nanoCAD 25" (конфигурация Standart Build), локальная лицензия на 2 года</t>
  </si>
  <si>
    <t>Право на использование программы для ЭВМ "Платформа nanoCAD 25" (конфигурация Pro), сетевая лицензия (серверная часть) на 2 года &lt; - "Платформа nanoCAD 25" (конфигурация Standart Build),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</si>
  <si>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 &lt; - "Платформа nanoCAD 25" (конфигурация Standart Build), сетевая лицензия (доп. место) на 2 года</t>
  </si>
  <si>
    <t>Право на использование программы для ЭВМ "Платформа nanoCAD 25" (конфигурация Pro), локальная лицензия на 2 года &lt; - "Платформа nanoCAD 25" (конфигурация Standart Geo), локальная лицензия на 2 года</t>
  </si>
  <si>
    <t>Право на использование программы для ЭВМ "Платформа nanoCAD 25" (конфигурация Pro), сетевая лицензия (серверная часть) на 2 года &lt; - "Платформа nanoCAD 25" (конфигурация Standart Geo),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</si>
  <si>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 &lt; - "Платформа nanoCAD 25" (конфигурация Standart Geo), сетевая лицензия (доп. место) на 2 года</t>
  </si>
  <si>
    <t>Право на использование программы для ЭВМ "Платформа nanoCAD 25" (конфигурация Pro), локальная лицензия на 3 года &lt; - "Платформа nanoCAD 25" (основной модуль), локальная лицензия на 3 года</t>
  </si>
  <si>
    <t>Право на использование программы для ЭВМ "Платформа nanoCAD 25" (конфигурация Pro), сетевая лицензия (серверная часть) на 3 года &lt; - "Платформа nanoCAD 25" (основной модуль),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</si>
  <si>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 &lt; - "Платформа nanoCAD 25" (основной модуль), сетевая лицензия (доп. место) на 3 года</t>
  </si>
  <si>
    <t>Право на использование программы для ЭВМ "Платформа nanoCAD 25" (конфигурация Pro), локальная лицензия на 3 года &lt; - "Платформа nanoCAD 25" (конфигурация Standart Mech), локальная лицензия на 3 года</t>
  </si>
  <si>
    <t>Право на использование программы для ЭВМ "Платформа nanoCAD 25" (конфигурация Pro), сетевая лицензия (серверная часть) на 3 года &lt; - "Платформа nanoCAD 25" (конфигурация Standart Mech),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</si>
  <si>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 &lt; - "Платформа nanoCAD 25" (конфигурация Standart Mech), сетевая лицензия (доп. место) на 3 года</t>
  </si>
  <si>
    <t>Право на использование программы для ЭВМ "Платформа nanoCAD 25" (конфигурация Pro), локальная лицензия на 3 года &lt; - "Платформа nanoCAD 25" (конфигурация Standart Build), локальная лицензия на 3 года</t>
  </si>
  <si>
    <t>Право на использование программы для ЭВМ "Платформа nanoCAD 25" (конфигурация Pro), сетевая лицензия (серверная часть) на 3 года &lt; - "Платформа nanoCAD 25" (конфигурация Standart Build),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</si>
  <si>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 &lt; - "Платформа nanoCAD 25" (конфигурация Standart Build), сетевая лицензия (доп. место) на 3 года</t>
  </si>
  <si>
    <t>Право на использование программы для ЭВМ "Платформа nanoCAD 25" (конфигурация Pro), локальная лицензия на 3 года &lt; - "Платформа nanoCAD 25" (конфигурация Standart Geo), локальная лицензия на 3 года</t>
  </si>
  <si>
    <t>Право на использование программы для ЭВМ "Платформа nanoCAD 25" (конфигурация Pro), сетевая лицензия (серверная часть) на 3 года &lt; - "Платформа nanoCAD 25" (конфигурация Standart Geo),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</si>
  <si>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 &lt; - "Платформа nanoCAD 25" (конфигурация Standart Geo), сетевая лицензия (доп. место) на 3 года</t>
  </si>
  <si>
    <t>Право на использование программы для ЭВМ "Платформа nanoCAD 25" (конфигурация Pro), локальная лицензия &lt; - "Платформа nanoCAD 25" (основной модуль), локальная лицензия</t>
  </si>
  <si>
    <t>Право на использование программы для ЭВМ "Платформа nanoCAD 25" (конфигурация Pro), сетевая лицензия (серверная часть) &lt; - "Платформа nanoCAD 25" (основной модуль), сетевая лицензия (серверная часть)</t>
  </si>
  <si>
    <t>Право на использование программы для ЭВМ "Платформа nanoCAD 25" (конфигурация Pro), сетевая лицензия (доп. место) &lt; - "Платформа nanoCAD 25" (основной модуль), сетевая лицензия (доп. место)</t>
  </si>
  <si>
    <t>Право на использование программы для ЭВМ "Платформа nanoCAD 25" (конфигурация Pro), локальная лицензия &lt; - "Платформа nanoCAD 25" (конфигурация Standart Mech), локальная лицензия</t>
  </si>
  <si>
    <t>Право на использование программы для ЭВМ "Платформа nanoCAD 25" (конфигурация Pro), сетевая лицензия (серверная часть) &lt; - "Платформа nanoCAD 25" (конфигурация Standart Mech), сетевая лицензия (серверная часть)</t>
  </si>
  <si>
    <t>Право на использование программы для ЭВМ "Платформа nanoCAD 25" (конфигурация Pro), сетевая лицензия (доп. место) &lt; - "Платформа nanoCAD 25" (конфигурация Standart Mech), сетевая лицензия (доп. место)</t>
  </si>
  <si>
    <t>Право на использование программы для ЭВМ "Платформа nanoCAD 25" (конфигурация Pro), локальная лицензия &lt; - "Платформа nanoCAD 25" (конфигурация Standart Build), локальная лицензия</t>
  </si>
  <si>
    <t>Право на использование программы для ЭВМ "Платформа nanoCAD 25" (конфигурация Pro), сетевая лицензия (серверная часть) &lt; - "Платформа nanoCAD 25" (конфигурация Standart Build), сетевая лицензия (серверная часть)</t>
  </si>
  <si>
    <t>Право на использование программы для ЭВМ "Платформа nanoCAD 25" (конфигурация Pro), сетевая лицензия (доп. место) &lt; - "Платформа nanoCAD 25" (конфигурация Standart Build), сетевая лицензия (доп. место)</t>
  </si>
  <si>
    <t>Право на использование программы для ЭВМ "Платформа nanoCAD 25" (конфигурация Pro), локальная лицензия &lt; - "Платформа nanoCAD 25" (конфигурация Standart Geo), локальная лицензия</t>
  </si>
  <si>
    <t>Право на использование программы для ЭВМ "Платформа nanoCAD 25" (конфигурация Pro), сетевая лицензия (серверная часть) &lt; - "Платформа nanoCAD 25" (конфигурация Standart Geo), сетевая лицензия (серверная часть)</t>
  </si>
  <si>
    <t>Право на использование программы для ЭВМ "Платформа nanoCAD 25" (конфигурация Pro), сетевая лицензия (доп. место) &lt; - "Платформа nanoCAD 25" (конфигурация Standart Geo), сетевая лицензия (доп. место)</t>
  </si>
  <si>
    <t>Право на использование программы для ЭВМ "Платформа nanoCAD 25" (конфигурация Pro), update subscription на 1 год &lt; - "Платформа nanoCAD 25" (основной модуль), update subscription на 1 год</t>
  </si>
  <si>
    <t>Право на использование программы для ЭВМ "Платформа nanoCAD 25" (конфигурация Pro), update subscription на 2 года &lt; - "Платформа nanoCAD 25" (основной модуль), update subscription на 2 года</t>
  </si>
  <si>
    <t>Право на использование программы для ЭВМ "Платформа nanoCAD 25" (конфигурация Pro), update subscription на 3 года &lt; - "Платформа nanoCAD 25" (основной модуль), update subscription на 3 года</t>
  </si>
  <si>
    <t>Право на использование программы для ЭВМ "Платформа nanoCAD 25" (конфигурация Pro), update subscription на 1 год &lt; - "Платформа nanoCAD 25" (конфигурация Standart Mech), update subscription на 1 год</t>
  </si>
  <si>
    <t>Право на использование программы для ЭВМ "Платформа nanoCAD 25" (конфигурация Pro), update subscription на 1 год &lt; - "Платформа nanoCAD 25" (конфигурация Standart Build), update subscription на 1 год</t>
  </si>
  <si>
    <t>Право на использование программы для ЭВМ "Платформа nanoCAD 25" (конфигурация Pro), update subscription на 1 год &lt; - "Платформа nanoCAD 25" (конфигурация Standart Geo), update subscription на 1 год</t>
  </si>
  <si>
    <t>Право на использование программы для ЭВМ "Платформа nanoCAD 25" (конфигурация Pro), update subscription на 2 года &lt; - "Платформа nanoCAD 25" (конфигурация Standart Mech), update subscription на 2 года</t>
  </si>
  <si>
    <t>Право на использование программы для ЭВМ "Платформа nanoCAD 25" (конфигурация Pro), update subscription на 2 года &lt; - "Платформа nanoCAD 25" (конфигурация Standart Build), update subscription на 2 года</t>
  </si>
  <si>
    <t>Право на использование программы для ЭВМ "Платформа nanoCAD 25" (конфигурация Pro), update subscription на 2 года &lt; - "Платформа nanoCAD 25" (конфигурация Standart Geo), update subscription на 2 года</t>
  </si>
  <si>
    <t>Право на использование программы для ЭВМ "Платформа nanoCAD 25" (конфигурация Pro), update subscription на 3 года &lt; - "Платформа nanoCAD 25" (конфигурация Standart Mech), update subscription на 3 года</t>
  </si>
  <si>
    <t>Право на использование программы для ЭВМ "Платформа nanoCAD 25" (конфигурация Pro), update subscription на 3 года &lt; - "Платформа nanoCAD 25" (конфигурация Standart Build), update subscription на 3 года</t>
  </si>
  <si>
    <t>Право на использование программы для ЭВМ "Платформа nanoCAD 25" (конфигурация Pro), update subscription на 3 года &lt; - "Платформа nanoCAD 25" (конфигурация Standart Geo), update subscription на 3 года</t>
  </si>
  <si>
    <t>Право на использование программы для ЭВМ "Платформа nanoCAD 25" (конфигурация Standart Mech), локальная лицензия на 1 год &lt; - "Платформа nanoCAD 25" (основной модуль), локальная лицензия на 1 год</t>
  </si>
  <si>
    <t>Право на использование программы для ЭВМ "Платформа nanoCAD 25" (конфигурация Standart Mech), сетевая лицензия (серверная часть) на 1 год &lt; - "Платформа nanoCAD 25" (основной модуль), сетевая лицензия (серверная часть) на 1 год</t>
  </si>
  <si>
    <t>Право на использование программы для ЭВМ "Платформа nanoCAD 25" (конфигурация Standart Mech), сетевая лицензия (доп. место) на 1 год &lt; - "Платформа nanoCAD 25" (основной модуль), сетевая лицензия (доп. место) на 1 год</t>
  </si>
  <si>
    <t>Право на использование программы для ЭВМ "Платформа nanoCAD 25" (конфигурация Standart Build), локальная лицензия на 1 год &lt; - "Платформа nanoCAD 25" (основной модуль), локальная лицензия на 1 год</t>
  </si>
  <si>
    <t>Право на использование программы для ЭВМ "Платформа nanoCAD 25" (конфигурация Standart Build), сетевая лицензия (серверная часть) на 1 год &lt; - "Платформа nanoCAD 25" (основной модуль), сетевая лицензия (серверная часть) на 1 год</t>
  </si>
  <si>
    <t>Право на использование программы для ЭВМ "Платформа nanoCAD 25" (конфигурация Standart Build), сетевая лицензия (доп. место) на 1 год &lt; - "Платформа nanoCAD 25" (основной модуль), сетевая лицензия (доп. место) на 1 год</t>
  </si>
  <si>
    <t>Право на использование программы для ЭВМ "Платформа nanoCAD 25" (конфигурация Standart Geo), локальная лицензия на 1 год &lt; - "Платформа nanoCAD 25" (основной модуль), локальная лицензия на 1 год</t>
  </si>
  <si>
    <t>Право на использование программы для ЭВМ "Платформа nanoCAD 25" (конфигурация Standart Geo), сетевая лицензия (серверная часть) на 1 год &lt; - "Платформа nanoCAD 25" (основной модуль), сетевая лицензия (серверная часть) на 1 год</t>
  </si>
  <si>
    <t>Право на использование программы для ЭВМ "Платформа nanoCAD 25" (конфигурация Standart Geo), сетевая лицензия (доп. место) на 1 год &lt; - "Платформа nanoCAD 25" (основной модуль), сетевая лицензия (доп. место) на 1 год</t>
  </si>
  <si>
    <t>Право на использование программы для ЭВМ "Платформа nanoCAD 25" (конфигурация Standart Mech), локальная лицензия на 2 года &lt; - "Платформа nanoCAD 25" (основной модуль), локальная лицензия на 2 года</t>
  </si>
  <si>
    <t>Право на использование программы для ЭВМ "Платформа nanoCAD 25" (конфигурация Standart Mech), сетевая лицензия (серверная часть) на 2 года &lt; - "Платформа nanoCAD 25" (основной модуль), сетевая лицензия (серверная часть) на 2 года</t>
  </si>
  <si>
    <t>Право на использование программы для ЭВМ "Платформа nanoCAD 25" (конфигурация Standart Mech), сетевая лицензия (доп. место) на 2 года &lt; - "Платформа nanoCAD 25" (основной модуль), сетевая лицензия (доп. место) на 2 года</t>
  </si>
  <si>
    <t>Право на использование программы для ЭВМ "Платформа nanoCAD 25" (конфигурация Standart Build), локальная лицензия на 2 года &lt; - "Платформа nanoCAD 25" (основной модуль), локальная лицензия на 2 года</t>
  </si>
  <si>
    <t>Право на использование программы для ЭВМ "Платформа nanoCAD 25" (конфигурация Standart Build), сетевая лицензия (серверная часть) на 2 года &lt; - "Платформа nanoCAD 25" (основной модуль), сетевая лицензия (серверная часть) на 2 года</t>
  </si>
  <si>
    <t>Право на использование программы для ЭВМ "Платформа nanoCAD 25" (конфигурация Standart Build), сетевая лицензия (доп. место) на 2 года &lt; - "Платформа nanoCAD 25" (основной модуль), сетевая лицензия (доп. место) на 2 года</t>
  </si>
  <si>
    <t>Право на использование программы для ЭВМ "Платформа nanoCAD 25" (конфигурация Standart Geo), локальная лицензия на 2 года &lt; - "Платформа nanoCAD 25" (основной модуль), локальная лицензия на 2 года</t>
  </si>
  <si>
    <t>Право на использование программы для ЭВМ "Платформа nanoCAD 25" (конфигурация Standart Geo), сетевая лицензия (серверная часть) на 2 года &lt; - "Платформа nanoCAD 25" (основной модуль), сетевая лицензия (серверная часть) на 2 года</t>
  </si>
  <si>
    <t>Право на использование программы для ЭВМ "Платформа nanoCAD 25" (конфигурация Standart Geo), сетевая лицензия (доп. место) на 2 года &lt; - "Платформа nanoCAD 25" (основной модуль), сетевая лицензия (доп. место) на 2 года</t>
  </si>
  <si>
    <t>Право на использование программы для ЭВМ "Платформа nanoCAD 25" (конфигурация Standart Mech), локальная лицензия на 3 года &lt; - "Платформа nanoCAD 25" (основной модуль), локальная лицензия на 3 года</t>
  </si>
  <si>
    <t>Право на использование программы для ЭВМ "Платформа nanoCAD 25" (конфигурация Standart Mech), сетевая лицензия (серверная часть) на 3 года &lt; - "Платформа nanoCAD 25" (основной модуль), сетевая лицензия (серверная часть) на 3 года</t>
  </si>
  <si>
    <t>Право на использование программы для ЭВМ "Платформа nanoCAD 25" (конфигурация Standart Mech), сетевая лицензия (доп. место) на 3 года &lt; - "Платформа nanoCAD 25" (основной модуль), сетевая лицензия (доп. место) на 3 года</t>
  </si>
  <si>
    <t>Право на использование программы для ЭВМ "Платформа nanoCAD 25" (конфигурация Standart Build), локальная лицензия на 3 года &lt; - "Платформа nanoCAD 25" (основной модуль), локальная лицензия на 3 года</t>
  </si>
  <si>
    <t>Право на использование программы для ЭВМ "Платформа nanoCAD 25" (конфигурация Standart Build), сетевая лицензия (серверная часть) на 3 года &lt; - "Платформа nanoCAD 25" (основной модуль), сетевая лицензия (серверная часть) на 3 года</t>
  </si>
  <si>
    <t>Право на использование программы для ЭВМ "Платформа nanoCAD 25" (конфигурация Standart Build), сетевая лицензия (доп. место) на 3 года &lt; - "Платформа nanoCAD 25" (основной модуль), сетевая лицензия (доп. место) на 3 года</t>
  </si>
  <si>
    <t>Право на использование программы для ЭВМ "Платформа nanoCAD 25" (конфигурация Standart Geo), локальная лицензия на 3 года &lt; - "Платформа nanoCAD 25" (основной модуль), локальная лицензия на 3 года</t>
  </si>
  <si>
    <t>Право на использование программы для ЭВМ "Платформа nanoCAD 25" (конфигурация Standart Geo), сетевая лицензия (серверная часть) на 3 года &lt; - "Платформа nanoCAD 25" (основной модуль), сетевая лицензия (серверная часть) на 3 года</t>
  </si>
  <si>
    <t>Право на использование программы для ЭВМ "Платформа nanoCAD 25" (конфигурация Standart Geo), сетевая лицензия (доп. место) на 3 года &lt; - "Платформа nanoCAD 25" (основной модуль), сетевая лицензия (доп. место) на 3 года</t>
  </si>
  <si>
    <t>Право на использование программы для ЭВМ "Платформа nanoCAD 25" (конфигурация Standart Mech), локальная лицензия &lt; - "Платформа nanoCAD 25" (основной модуль), локальная лицензия</t>
  </si>
  <si>
    <t>Право на использование программы для ЭВМ "Платформа nanoCAD 25" (конфигурация Standart Mech), сетевая лицензия (серверная часть) &lt; - "Платформа nanoCAD 25" (основной модуль), сетевая лицензия (серверная часть)</t>
  </si>
  <si>
    <t>Право на использование программы для ЭВМ "Платформа nanoCAD 25" (конфигурация Standart Mech), сетевая лицензия (доп. место) &lt; - "Платформа nanoCAD 25" (основной модуль), сетевая лицензия (доп. место)</t>
  </si>
  <si>
    <t>Право на использование программы для ЭВМ "Платформа nanoCAD 25" (конфигурация Standart Build), локальная лицензия &lt; - "Платформа nanoCAD 25" (основной модуль), локальная лицензия</t>
  </si>
  <si>
    <t>Право на использование программы для ЭВМ "Платформа nanoCAD 25" (конфигурация Standart Build), сетевая лицензия (серверная часть) &lt; - "Платформа nanoCAD 25" (основной модуль), сетевая лицензия (серверная часть)</t>
  </si>
  <si>
    <t>Право на использование программы для ЭВМ "Платформа nanoCAD 25" (конфигурация Standart Build), сетевая лицензия (доп. место) &lt; - "Платформа nanoCAD 25" (основной модуль), сетевая лицензия (доп. место)</t>
  </si>
  <si>
    <t>Право на использование программы для ЭВМ "Платформа nanoCAD 25" (конфигурация Standart Geo), локальная лицензия &lt; - "Платформа nanoCAD 25" (основной модуль), локальная лицензия</t>
  </si>
  <si>
    <t>Право на использование программы для ЭВМ "Платформа nanoCAD 25" (конфигурация Standart Geo), сетевая лицензия (серверная часть) &lt; - "Платформа nanoCAD 25" (основной модуль), сетевая лицензия (серверная часть)</t>
  </si>
  <si>
    <t>Право на использование программы для ЭВМ "Платформа nanoCAD 25" (конфигурация Standart Geo), сетевая лицензия (доп. место) &lt; - "Платформа nanoCAD 25" (основной модуль), сетевая лицензия (доп. место)</t>
  </si>
  <si>
    <t>Право на использование программы для ЭВМ "Платформа nanoCAD 25" (конфигурация Standart Mech), update subscription на 1 год &lt; - "Платформа nanoCAD 25" (основной модуль), update subscription на 1 год</t>
  </si>
  <si>
    <t>Право на использование программы для ЭВМ "Платформа nanoCAD 25" (конфигурация Standart Build), update subscription на 1 год &lt; - "Платформа nanoCAD 25" (основной модуль), update subscription на 1 год</t>
  </si>
  <si>
    <t>Право на использование программы для ЭВМ "Платформа nanoCAD 25" (конфигурация Standart Geo), update subscription на 1 год &lt; - "Платформа nanoCAD 25" (основной модуль), update subscription на 1 год</t>
  </si>
  <si>
    <t>Право на использование программы для ЭВМ "Платформа nanoCAD 25" (конфигурация Standart Mech), update subscription на  2 года &lt; - "Платформа nanoCAD 25" (основной модуль), update subscription на  2 года</t>
  </si>
  <si>
    <t>Право на использование программы для ЭВМ "Платформа nanoCAD 25" (конфигурация Standart Build), update subscription на  2 года &lt; - "Платформа nanoCAD 25" (основной модуль), update subscription на  2 года</t>
  </si>
  <si>
    <t>Право на использование программы для ЭВМ "Платформа nanoCAD 25" (конфигурация Standart Geo), update subscription на  2 года &lt; - "Платформа nanoCAD 25" (основной модуль), update subscription на  2 года</t>
  </si>
  <si>
    <t>Право на использование программы для ЭВМ "Платформа nanoCAD 25" (конфигурация Standart Mech), update subscription на  3 года &lt; - "Платформа nanoCAD 25" (основной модуль), update subscription на  3 года</t>
  </si>
  <si>
    <t>Право на использование программы для ЭВМ "Платформа nanoCAD 25" (конфигурация Standart Build), update subscription на  3 года &lt; - "Платформа nanoCAD 25" (основной модуль), update subscription на  3 года</t>
  </si>
  <si>
    <t>Право на использование программы для ЭВМ "Платформа nanoCAD 25" (конфигурация Standart Geo), update subscription на  3 года &lt; - "Платформа nanoCAD 25" (основной модуль), update subscription на  3 года</t>
  </si>
  <si>
    <t>Право на использование программы для ЭВМ "Платформа nanoCAD 25" (конфигурация Standart Mech), сетевая лицензия (серверная часть) на 1 год &lt;- "Платформа nanoCAD 25" (конфигурация Standart Mech), локальная лицензия  на 1 год</t>
  </si>
  <si>
    <t>Право на использование программы для ЭВМ "Платформа nanoCAD 25" (конфигурация Standart Mech), сетевая лицензия (доп.место) на 1 год &lt;- "Платформа nanoCAD 25" (конфигурация Standart Mech), локальная лицензия  на 1 год</t>
  </si>
  <si>
    <t>Право на использование программы для ЭВМ "Платформа nanoCAD 25" (конфигурация Standart Build), сетевая лицензия (серверная часть) на 1 год &lt;- "Платформа nanoCAD 25" (конфигурация Standart Build), локальная лицензия  на 1 год</t>
  </si>
  <si>
    <t>Право на использование программы для ЭВМ "Платформа nanoCAD 25" (конфигурация Standart Build), сетевая лицензия (доп.место) на 1 год &lt;- "Платформа nanoCAD 25" (конфигурация Standart Build), локальная лицензия  на 1 год</t>
  </si>
  <si>
    <t>Право на использование программы для ЭВМ "Платформа nanoCAD 25" (конфигурация Standart Geo), сетевая лицензия (серверная часть) на 1 год &lt;- "Платформа nanoCAD 25" (конфигурация Standart Geo), локальная лицензия  на 1 год</t>
  </si>
  <si>
    <t>Право на использование программы для ЭВМ "Платформа nanoCAD 25" (конфигурация Standart Geo), сетевая лицензия (доп.место) на 1 год &lt;- "Платформа nanoCAD 25" (конфигурация Standart Geo), локальная лицензия  на 1 год</t>
  </si>
  <si>
    <t>Право на использование программы для ЭВМ "Платформа nanoCAD 25" (конфигурация Pro), сетевая лицензия (серверная часть) на 1 год &lt;- "Платформа nanoCAD 25" (конфигурация Pro), локальная лицензия  на 1 год</t>
  </si>
  <si>
    <t>Право на использование программы для ЭВМ "Платформа nanoCAD 25" (конфигурация Pro), сетевая лицензия (доп.место) на 1 год &lt;- "Платформа nanoCAD 25" (конфигурация Pro), локальная лицензия  на 1 год</t>
  </si>
  <si>
    <t>Право на использование программы для ЭВМ "Платформа nanoCAD 25" (конфигурация Standart Mech), сетевая лицензия (серверная часть) &lt;- "Платформа nanoCAD 25" (конфигурация Standart Mech), локальная лицензия</t>
  </si>
  <si>
    <t>Право на использование программы для ЭВМ "Платформа nanoCAD 25" (конфигурация Standart Mech), сетевая лицензия (доп.место) &lt;- "Платформа nanoCAD 25" (конфигурация Standart Mech), локальная лицензия</t>
  </si>
  <si>
    <t>Право на использование программы для ЭВМ "Платформа nanoCAD 25" (конфигурация Standart Build), сетевая лицензия (серверная часть) &lt;- "Платформа nanoCAD 25" (конфигурация Standart Build), локальная лицензия</t>
  </si>
  <si>
    <t>Право на использование программы для ЭВМ "Платформа nanoCAD 25" (конфигурация Standart Build), сетевая лицензия (доп.место) &lt;- "Платформа nanoCAD 25" (конфигурация Standart Build), локальная лицензия</t>
  </si>
  <si>
    <t>Право на использование программы для ЭВМ "Платформа nanoCAD 25" (конфигурация Standart Geo), сетевая лицензия (серверная часть) &lt;- "Платформа nanoCAD 25" (конфигурация Standart Geo), локальная лицензия</t>
  </si>
  <si>
    <t>Право на использование программы для ЭВМ "Платформа nanoCAD 25" (конфигурация Standart Geo), сетевая лицензия (доп.место) &lt;- "Платформа nanoCAD 25" (конфигурация Standart Geo), локальная лицензия</t>
  </si>
  <si>
    <t>Право на использование программы для ЭВМ "Платформа nanoCAD 25" (конфигурация Pro), сетевая лицензия (серверная часть) &lt;- "Платформа nanoCAD 25" (конфигурация Pro), локальная лицензия</t>
  </si>
  <si>
    <t>Право на использование программы для ЭВМ "Платформа nanoCAD 25" (конфигурация Pro), сетевая лицензия (доп.место) &lt;- "Платформа nanoCAD 25" (конфигурация Pro), локальная лицензия</t>
  </si>
  <si>
    <t>Обновление на "Платформа nanoCAD 25" с "Платформа nanoCAD" 24 и ниже</t>
  </si>
  <si>
    <t>Право на использование программы для ЭВМ "Платформа nanoCAD 25" (основной модуль), локальная лицензия &lt;- "Платформа nanoCAD" 24 и ниже (основной модуль), локальная лицензия</t>
  </si>
  <si>
    <t>Право на использование программы для ЭВМ "Платформа nanoCAD 25" (конфигурация Standart Mech), локальная лицензия &lt;- "Платформа nanoCAD" 24 и ниже (конфигурация Standart), локальная лицензия</t>
  </si>
  <si>
    <t>Право на использование программы для ЭВМ "Платформа nanoCAD 25" (конфигурация Standart Mech), сетевая лицензия (серверная часть) &lt;- "Платформа nanoCAD" 24 и ниже (конфигурация Standart), сетевая лицензия (серверная часть)</t>
  </si>
  <si>
    <t>Право на использование программы для ЭВМ "Платформа nanoCAD 25" (конфигурация Standart Mech), сетевая лицензия (доп. место) &lt;- "Платформа nanoCAD" 24 и ниже (конфигурация Standart), сетевая лицензия (доп. место)</t>
  </si>
  <si>
    <t>Право на использование программы для ЭВМ "Платформа nanoCAD 25" (конфигурация Standart Build), локальная лицензия &lt;- "Платформа nanoCAD" 24 и ниже (конфигурация Standart), локальная лицензия</t>
  </si>
  <si>
    <t>Право на использование программы для ЭВМ "Платформа nanoCAD 25" (конфигурация Standart Build), сетевая лицензия (серверная часть) &lt;- "Платформа nanoCAD" 24 и ниже (конфигурация Standart), сетевая лицензия (серверная часть)</t>
  </si>
  <si>
    <t>Право на использование программы для ЭВМ "Платформа nanoCAD 25" (конфигурация Standart Build), сетевая лицензия (доп. место) &lt;- "Платформа nanoCAD" 24 и ниже (конфигурация Standart), сетевая лицензия (доп. место)</t>
  </si>
  <si>
    <t>Право на использование программы для ЭВМ "Платформа nanoCAD 25" (конфигурация Standart Geo), локальная лицензия &lt;- "Платформа nanoCAD" 24 и ниже (конфигурация Standart), локальная лицензия</t>
  </si>
  <si>
    <t>Право на использование программы для ЭВМ "Платформа nanoCAD 25" (конфигурация Standart Geo), сетевая лицензия (серверная часть) &lt;- "Платформа nanoCAD" 24 и ниже (конфигурация Standart), сетевая лицензия (серверная часть)</t>
  </si>
  <si>
    <t>Право на использование программы для ЭВМ "Платформа nanoCAD 25" (конфигурация Standart Geo), сетевая лицензия (доп. место) &lt;- "Платформа nanoCAD" 24 и ниже (конфигурация Standart), сетевая лицензия (доп. место)</t>
  </si>
  <si>
    <t xml:space="preserve">Право на использование программы для ЭВМ "Платформа nanoCAD 25" (конфигурация Pro), локальная лицензия &lt;- "Платформа nanoCAD" 24 и ниже (конфигурация Pro), локальная лицензия </t>
  </si>
  <si>
    <t>Право на использование программы для ЭВМ "Платформа nanoCAD 25" (конфигурация Pro), сетевая лицензия (доп. место) &lt;- "Платформа nanoCAD" 24 и ниже (конфигурация Pro), сетевая лицензия (доп. место)</t>
  </si>
  <si>
    <t>Право на использование программы для ЭВМ "Платформа nanoCAD 25" (доп. модуль Механика), update subscription на 1 год</t>
  </si>
  <si>
    <t>Право на использование программы для ЭВМ "Платформа nanoCAD 25" (доп. модуль СПДС), update subscription на 1 год</t>
  </si>
  <si>
    <t>Право на использование программы для ЭВМ "Платформа nanoCAD 25" (доп. модуль Организация), update subscription на 1 год</t>
  </si>
  <si>
    <t>Право на использование программы для ЭВМ "Платформа nanoCAD 25" (доп. модуль Растр), update subscription на 1 год</t>
  </si>
  <si>
    <t>Право на использование программы для ЭВМ "Платформа nanoCAD 25" (доп. модуль Топоплан), update subscription на 1 год</t>
  </si>
  <si>
    <t>Право на использование программы для ЭВМ "Платформа nanoCAD 25" (доп. модуль 3D), update subscription на 1 год</t>
  </si>
  <si>
    <t>Скидка на обновление постоянных сетевых лицензий продукта "Платформа nanoCAD" 24 и ниже (основной модуль) в постоянные сетевые лицензии "Платформа nanoCAD 25" (конфигурация Standart Mech/Build/Geo) или "Платформа nanoCAD" (конфигурация Pro)</t>
  </si>
  <si>
    <t>1. Обновление постоянных сетевых лицензий "Платформа nanoCAD" 24 и ниже (основной модуль) на постоянные сетевые лицензии "Платформа nanoCAD 25" (конфигурация Standart Mech/Build/Geo) - скидка 30% от позиций:</t>
  </si>
  <si>
    <t>2. Обновление постоянных сетевых лицензий "Платформа nanoCAD" 24 и ниже (основной модуль) на постоянные сетевые лицензии "Платформа nanoCAD 25" (конфигурация Pro) - скидка 30% от позиций:</t>
  </si>
  <si>
    <t>Право на использование программы для ЭВМ "Платформа nanoCAD 25" (конфигурация Pro), сетевая лицензия (серверная часть)</t>
  </si>
  <si>
    <t>Право на использование программы для ЭВМ "Платформа nanoCAD 25" (конфигурация Pro), сетевая лицензия (доп. место)</t>
  </si>
  <si>
    <t>Скидка 15% на "Платформа nanoCAD 25" конфигурации Standart Build / Mech / Geo и 25% на "Платформа nanoCAD 25" конфигурация Pro  - только для обладателей действующей срочной лицензии "Платформа nanoCAD 25" (как с модулями, так и без) для «продления» с переводом в конфигурацию на выбор.</t>
  </si>
  <si>
    <t>Право на использование программы для ЭВМ "Платформа nanoCAD 25" (конфигурация Standart Mech), локальная лицензия на 1 год, EXTENSION</t>
  </si>
  <si>
    <t>Право на использование программы для ЭВМ "Платформа nanoCAD 25" (конфигурация Standart Mech), сетевая лицензия (серверная часть) на 1 год, EXTENSION</t>
  </si>
  <si>
    <t>Право на использование программы для ЭВМ "Платформа nanoCAD 25" (конфигурация Standart Mech), сетевая лицензия (доп. место) на 1 год, EXTENSION</t>
  </si>
  <si>
    <t>Право на использование программы для ЭВМ "Платформа nanoCAD 25" (конфигурация Standart Build), локальная лицензия на 1 год, EXTENSION</t>
  </si>
  <si>
    <t>Право на использование программы для ЭВМ "Платформа nanoCAD 25" (конфигурация Standart Build), сетевая лицензия (серверная часть) на 1 год, EXTENSION</t>
  </si>
  <si>
    <t>Право на использование программы для ЭВМ "Платформа nanoCAD 25" (конфигурация Standart Build), сетевая лицензия (доп. место) на 1 год, EXTENSION</t>
  </si>
  <si>
    <t>Право на использование программы для ЭВМ "Платформа nanoCAD 25" (конфигурация Standart Geo), локальная лицензия на 1 год, EXTENSION</t>
  </si>
  <si>
    <t>Право на использование программы для ЭВМ "Платформа nanoCAD 25" (конфигурация Standart Geo), сетевая лицензия (серверная часть) на 1 год, EXTENSION</t>
  </si>
  <si>
    <t>Право на использование программы для ЭВМ "Платформа nanoCAD 25" (конфигурация Standart Geo), сетевая лицензия (доп. место) на 1 год, EXTENSION</t>
  </si>
  <si>
    <t>Право на использование программы для ЭВМ "Платформа nanoCAD 25" (конфигурация Pro), локальная лицензия на 1 год, EXTENSION</t>
  </si>
  <si>
    <t>Право на использование программы для ЭВМ "Платформа nanoCAD 25" (конфигурация Pro), сетевая лицензия (серверная часть) на 1 год, EXTENSION</t>
  </si>
  <si>
    <t>Право на использование программы для ЭВМ "Платформа nanoCAD 25" (конфигурация Pro), сетевая лицензия (доп. место) на 1 год, EXTENSION</t>
  </si>
  <si>
    <t>Скидка 15% на "Платформа nanoCAD 25" конфигурации Standart Build / Mech / Geo и 20% на "Платформа nanoCAD 25" конфигурация Pro для новых пользователей</t>
  </si>
  <si>
    <t xml:space="preserve">Скидка 15% на "Платформа nanoCAD 25" конфигурации Standart Build / Mech / Geo и 20% на "Платформа nanoCAD 25" конфигурация Pro - только для новых пользователей. </t>
  </si>
  <si>
    <t>Право на использование программы для ЭВМ "Платформа nanoCAD 25" (конфигурация Standart Mech), локальная лицензия на 1 год (PROMO25)</t>
  </si>
  <si>
    <t>Право на использование программы для ЭВМ "Платформа nanoCAD 25" (конфигурация Standart Mech), сетевая лицензия (серверная часть) на 1 год (PROMO25)</t>
  </si>
  <si>
    <t>Право на использование программы для ЭВМ "Платформа nanoCAD 25" (конфигурация Standart Mech), сетевая лицензия (доп. место) на 1 год (PROMO25)</t>
  </si>
  <si>
    <t>Право на использование программы для ЭВМ "Платформа nanoCAD 25" (конфигурация Standart Build), локальная лицензия на 1 год (PROMO25)</t>
  </si>
  <si>
    <t>Право на использование программы для ЭВМ "Платформа nanoCAD 25" (конфигурация Standart Build), сетевая лицензия (серверная часть) на 1 год (PROMO25)</t>
  </si>
  <si>
    <t>Право на использование программы для ЭВМ "Платформа nanoCAD 25" (конфигурация Standart Build), сетевая лицензия (доп. место) на 1 год (PROMO25)</t>
  </si>
  <si>
    <t>Право на использование программы для ЭВМ "Платформа nanoCAD 25" (конфигурация Standart Geo), локальная лицензия на 1 год (PROMO25)</t>
  </si>
  <si>
    <t>Право на использование программы для ЭВМ "Платформа nanoCAD 25" (конфигурация Standart Geo), сетевая лицензия (серверная часть) на 1 год (PROMO25)</t>
  </si>
  <si>
    <t>Право на использование программы для ЭВМ "Платформа nanoCAD 25" (конфигурация Standart Geo), сетевая лицензия (доп. место) на 1 год (PROMO25)</t>
  </si>
  <si>
    <t>Право на использование программы для ЭВМ "Платформа nanoCAD 25" (конфигурация Pro), локальная лицензия на 1 год (PROMO25)</t>
  </si>
  <si>
    <t>Право на использование программы для ЭВМ "Платформа nanoCAD 25" (конфигурация Pro), сетевая лицензия (серверная часть) на 1 год (PROMO25)</t>
  </si>
  <si>
    <t>Право на использование программы для ЭВМ "Платформа nanoCAD 25" (конфигурация Pro), сетевая лицензия (доп. место) на 1 год (PROMO25)</t>
  </si>
  <si>
    <t>Модуль "Оформление". Приобретение лицензии "Платформа nanoCAD" или "Платформа nanoCAD" любой конфигурации актуальной версии и "nanoCAD Конструкции PS" 24 (доп. модуль КЖ) или "nanoCAD Конструкции PS" 24 (доп. модуль Фундаменты) обязательно</t>
  </si>
  <si>
    <t xml:space="preserve">Скидка 40% на приобретение лицензий продукта "nanoCAD Облака точек" (конфигурация Метрология). Применима для ОС Windows и Linux. </t>
  </si>
  <si>
    <t>NC250P_CUL_BOX_ANY</t>
  </si>
  <si>
    <t>NC250P_CUL_BOX_STANDART_MECH_ANY</t>
  </si>
  <si>
    <t>NC250P_CUN_BOX_STANDART_MECH_ANY</t>
  </si>
  <si>
    <t>NC250P_CUN_ADD_STANDART_MECH_ANY</t>
  </si>
  <si>
    <t>NC250P_CUL_BOX_STANDART_BUILD_ANY</t>
  </si>
  <si>
    <t>NC250P_CUN_BOX_STANDART_BUILD_ANY</t>
  </si>
  <si>
    <t>NC250P_CUN_ADD_STANDART_BUILD_ANY</t>
  </si>
  <si>
    <t>NC250P_CUL_BOX_STANDART_GEO_ANY</t>
  </si>
  <si>
    <t>NC250P_CUN_BOX_STANDART_GEO_ANY</t>
  </si>
  <si>
    <t>NC250P_CUN_ADD_STANDART_GEO_ANY</t>
  </si>
  <si>
    <t>NC250P_CUL_BOX_PRO_ANY</t>
  </si>
  <si>
    <t>NC250P_CUN_BOX_PRO_ANY</t>
  </si>
  <si>
    <t>NC250P_CUN_ADD_PRO_ANY</t>
  </si>
  <si>
    <t>Право на использование программы для ЭВМ "Платформа nanoCAD 25" (конфигурация Pro), сетевая лицензия (серверная часть) &lt;- "Платформа nanoCAD" 24 и ниже (конфигурация Pro), сетевая лицензия (серверная часть)</t>
  </si>
  <si>
    <t xml:space="preserve">Специальная версия nanoCAD Корпоративная лицензия позволяет работать на российских ОС семейства Linux или ОС Windows.
Одна сетевая лицензия включает следующие программные продукты, работающие под управлением ОС Windows: Платформа nanoCAD (конфигурация Pro), nanoCAD BIM Вентиляция, nanoCAD BIM ВК, nanoCAD BIM Отопление, nanoCAD BIM СКС, nanoCAD BIM ОПС, nanoCAD BIM Электро, nanoCAD GeoniCS, nanoCAD BIM Строительство, nanoCAD Стройплощадка, nanoCAD Металлоконструкции, nanoCAD Конструкции PS. Под ОС Linux доступны в сетевом варианте Платформа nanoCAD (конфигурация Pro) и nanoCAD GeoniCS. Остальные продукты nanoCAD, входящие в специальную версию лицензии, на ОС Linux станут доступны по мере их выпуска.                                                    </t>
  </si>
  <si>
    <t>NC250P_CNL_12M_ACC_LINUX</t>
  </si>
  <si>
    <t>NC250P_CNN_12M_ACC_LINUX</t>
  </si>
  <si>
    <t>NC250P_CNN_12M_ADD_LINUX</t>
  </si>
  <si>
    <t>NC250P_CNL_12M_ACC_STANDART_MECH_LINUX</t>
  </si>
  <si>
    <t>NC250P_CNN_12M_ACC_STANDART_MECH_LINUX</t>
  </si>
  <si>
    <t>NC250P_CNN_12M_ADD_STANDART_MECH_LINUX</t>
  </si>
  <si>
    <t>NC250P_CNL_12M_ACC_STANDART_BUILD_LINUX</t>
  </si>
  <si>
    <t>NC250P_CNN_12M_ACC_STANDART_BUILD_LINUX</t>
  </si>
  <si>
    <t>NC250P_CNN_12M_ADD_STANDART_BUILD_LINUX</t>
  </si>
  <si>
    <t>NC250P_CNL_12M_ACC_STANDART_GEO_LINUX</t>
  </si>
  <si>
    <t>NC250P_CNN_12M_ACC_STANDART_GEO_LINUX</t>
  </si>
  <si>
    <t>NC250P_CNN_12M_ADD_STANDART_GEO_LINUX</t>
  </si>
  <si>
    <t>NC250P_CNL_12M_ACC_PRO_LINUX</t>
  </si>
  <si>
    <t>NC250P_CNN_12M_ACC_PRO_LINUX</t>
  </si>
  <si>
    <t>NC250P_CNN_12M_ADD_PRO_LINUX</t>
  </si>
  <si>
    <t>NC250P_CNL_12M_ACC_LINUX_PROLONG</t>
  </si>
  <si>
    <t>NC250P_CNN_12M_ACC_LINUX_PROLONG</t>
  </si>
  <si>
    <t>NC250P_CNN_12M_ADD_LINUX_PROLONG</t>
  </si>
  <si>
    <t>NC250P_CNL_12M_ACC_STANDART_MECH_LINUX_PROLONG</t>
  </si>
  <si>
    <t>NC250P_CNN_12M_ACC_STANDART_MECH_LINUX_PROLONG</t>
  </si>
  <si>
    <t>NC250P_CNN_12M_ADD_STANDART_MECH_LINUX_PROLONG</t>
  </si>
  <si>
    <t>NC250P_CNL_12M_ACC_STANDART_BUILD_LINUX_PROLONG</t>
  </si>
  <si>
    <t>NC250P_CNN_12M_ACC_STANDART_BUILD_LINUX_PROLONG</t>
  </si>
  <si>
    <t>NC250P_CNN_12M_ADD_STANDART_BUILD_LINUX_PROLONG</t>
  </si>
  <si>
    <t>NC250P_CNL_12M_ACC_STANDART_GEO_LINUX_PROLONG</t>
  </si>
  <si>
    <t>NC250P_CNN_12M_ACC_STANDART_GEO_LINUX_PROLONG</t>
  </si>
  <si>
    <t>NC250P_CNN_12M_ADD_STANDART_GEO_LINUX_PROLONG</t>
  </si>
  <si>
    <t>NC250P_CNL_12M_ACC_PRO_LINUX_PROLONG</t>
  </si>
  <si>
    <t>NC250P_CNN_12M_ACC_PRO_LINUX_PROLONG</t>
  </si>
  <si>
    <t>NC250P_CNN_12M_ADD_PRO_LINUX_PROLONG</t>
  </si>
  <si>
    <t>NC250P_CNL_24M_ACC_LINUX</t>
  </si>
  <si>
    <t>NC250P_CNN_24M_ACC_LINUX</t>
  </si>
  <si>
    <t>NC250P_CNN_24M_ADD_LINUX</t>
  </si>
  <si>
    <t>NC250P_CNL_24M_ACC_STANDART_MECH_LINUX</t>
  </si>
  <si>
    <t>NC250P_CNN_24M_ACC_STANDART_MECH_LINUX</t>
  </si>
  <si>
    <t>NC250P_CNN_24M_ADD_STANDART_MECH_LINUX</t>
  </si>
  <si>
    <t>NC250P_CNL_24M_ACC_STANDART_BUILD_LINUX</t>
  </si>
  <si>
    <t>NC250P_CNN_24M_ACC_STANDART_BUILD_LINUX</t>
  </si>
  <si>
    <t>NC250P_CNN_24M_ADD_STANDART_BUILD_LINUX</t>
  </si>
  <si>
    <t>NC250P_CNL_24M_ACC_STANDART_GEO_LINUX</t>
  </si>
  <si>
    <t>NC250P_CNN_24M_ACC_STANDART_GEO_LINUX</t>
  </si>
  <si>
    <t>NC250P_CNN_24M_ADD_STANDART_GEO_LINUX</t>
  </si>
  <si>
    <t>NC250P_CNL_24M_ACC_PRO_LINUX</t>
  </si>
  <si>
    <t>NC250P_CNN_24M_ACC_PRO_LINUX</t>
  </si>
  <si>
    <t>NC250P_CNN_24M_ADD_PRO_LINUX</t>
  </si>
  <si>
    <t>NC250P_CNL_24M_ACC_LINUX_PROLONG</t>
  </si>
  <si>
    <t>NC250P_CNN_24M_ACC_LINUX_PROLONG</t>
  </si>
  <si>
    <t>NC250P_CNN_24M_ADD_LINUX_PROLONG</t>
  </si>
  <si>
    <t>NC250P_CNL_24M_ACC_STANDART_MECH_LINUX_PROLONG</t>
  </si>
  <si>
    <t>NC250P_CNN_24M_ACC_STANDART_MECH_LINUX_PROLONG</t>
  </si>
  <si>
    <t>NC250P_CNN_24M_ADD_STANDART_MECH_LINUX_PROLONG</t>
  </si>
  <si>
    <t>NC250P_CNL_24M_ACC_STANDART_BUILD_LINUX_PROLONG</t>
  </si>
  <si>
    <t>NC250P_CNN_24M_ACC_STANDART_BUILD_LINUX_PROLONG</t>
  </si>
  <si>
    <t>NC250P_CNN_24M_ADD_STANDART_BUILD_LINUX_PROLONG</t>
  </si>
  <si>
    <t>NC250P_CNL_24M_ACC_STANDART_GEO_LINUX_PROLONG</t>
  </si>
  <si>
    <t>NC250P_CNN_24M_ACC_STANDART_GEO_LINUX_PROLONG</t>
  </si>
  <si>
    <t>NC250P_CNN_24M_ADD_STANDART_GEO_LINUX_PROLONG</t>
  </si>
  <si>
    <t>NC250P_CNL_24M_ACC_PRO_LINUX_PROLONG</t>
  </si>
  <si>
    <t>NC250P_CNN_24M_ACC_PRO_LINUX_PROLONG</t>
  </si>
  <si>
    <t>NC250P_CNN_24M_ADD_PRO_LINUX_PROLONG</t>
  </si>
  <si>
    <t>NC250P_CNL_36M_ACC_LINUX</t>
  </si>
  <si>
    <t>NC250P_CNN_36M_ACC_LINUX</t>
  </si>
  <si>
    <t>NC250P_CNN_36M_ADD_LINUX</t>
  </si>
  <si>
    <t>NC250P_CNL_36M_ACC_STANDART_MECH_LINUX</t>
  </si>
  <si>
    <t>NC250P_CNN_36M_ACC_STANDART_MECH_LINUX</t>
  </si>
  <si>
    <t>NC250P_CNN_36M_ADD_STANDART_MECH_LINUX</t>
  </si>
  <si>
    <t>NC250P_CNL_36M_ACC_STANDART_BUILD_LINUX</t>
  </si>
  <si>
    <t>NC250P_CNN_36M_ACC_STANDART_BUILD_LINUX</t>
  </si>
  <si>
    <t>NC250P_CNN_36M_ADD_STANDART_BUILD_LINUX</t>
  </si>
  <si>
    <t>NC250P_CNL_36M_ACC_STANDART_GEO_LINUX</t>
  </si>
  <si>
    <t>NC250P_CNN_36M_ACC_STANDART_GEO_LINUX</t>
  </si>
  <si>
    <t>NC250P_CNN_36M_ADD_STANDART_GEO_LINUX</t>
  </si>
  <si>
    <t>NC250P_CNL_36M_ACC_PRO_LINUX</t>
  </si>
  <si>
    <t>NC250P_CNN_36M_ACC_PRO_LINUX</t>
  </si>
  <si>
    <t>NC250P_CNN_36M_ADD_PRO_LINUX</t>
  </si>
  <si>
    <t>NC250P_CNL_36M_ACC_LINUX_PROLONG</t>
  </si>
  <si>
    <t>NC250P_CNN_36M_ACC_LINUX_PROLONG</t>
  </si>
  <si>
    <t>NC250P_CNN_36M_ADD_LINUX_PROLONG</t>
  </si>
  <si>
    <t>NC250P_CNL_36M_ACC_STANDART_MECH_LINUX_PROLONG</t>
  </si>
  <si>
    <t>NC250P_CNN_36M_ACC_STANDART_MECH_LINUX_PROLONG</t>
  </si>
  <si>
    <t>NC250P_CNN_36M_ADD_STANDART_MECH_LINUX_PROLONG</t>
  </si>
  <si>
    <t>NC250P_CNL_36M_ACC_STANDART_BUILD_LINUX_PROLONG</t>
  </si>
  <si>
    <t>NC250P_CNN_36M_ACC_STANDART_BUILD_LINUX_PROLONG</t>
  </si>
  <si>
    <t>NC250P_CNN_36M_ADD_STANDART_BUILD_LINUX_PROLONG</t>
  </si>
  <si>
    <t>NC250P_CNL_36M_ACC_STANDART_GEO_LINUX_PROLONG</t>
  </si>
  <si>
    <t>NC250P_CNN_36M_ACC_STANDART_GEO_LINUX_PROLONG</t>
  </si>
  <si>
    <t>NC250P_CNN_36M_ADD_STANDART_GEO_LINUX_PROLONG</t>
  </si>
  <si>
    <t>NC250P_CNL_36M_ACC_PRO_LINUX_PROLONG</t>
  </si>
  <si>
    <t>NC250P_CNN_36M_ACC_PRO_LINUX_PROLONG</t>
  </si>
  <si>
    <t>NC250P_CNN_36M_ADD_PRO_LINUX_PROLONG</t>
  </si>
  <si>
    <t>NC250P_CNL_BOX_LINUX</t>
  </si>
  <si>
    <t>NC250P_CNN_BOX_LINUX</t>
  </si>
  <si>
    <t>NC250P_CNN_ADD_LINUX</t>
  </si>
  <si>
    <t>NC250P_CNL_BOX_STANDART_MECH_LINUX</t>
  </si>
  <si>
    <t>NC250P_CNN_BOX_STANDART_MECH_LINUX</t>
  </si>
  <si>
    <t>NC250P_CNN_ADD_STANDART_MECH_LINUX</t>
  </si>
  <si>
    <t>NC250P_CNL_BOX_STANDART_BUILD_LINUX</t>
  </si>
  <si>
    <t>NC250P_CNN_BOX_STANDART_BUILD_LINUX</t>
  </si>
  <si>
    <t>NC250P_CNN_ADD_STANDART_BUILD_LINUX</t>
  </si>
  <si>
    <t>NC250P_CNL_BOX_STANDART_GEO_LINUX</t>
  </si>
  <si>
    <t>NC250P_CNN_BOX_STANDART_GEO_LINUX</t>
  </si>
  <si>
    <t>NC250P_CNN_ADD_STANDART_GEO_LINUX</t>
  </si>
  <si>
    <t>NC250P_CNL_BOX_PRO_LINUX</t>
  </si>
  <si>
    <t>NC250P_CNN_BOX_PRO_LINUX</t>
  </si>
  <si>
    <t>NC250P_CNN_ADD_PRO_LINUX</t>
  </si>
  <si>
    <t>NC250P_12M_NNS_01_LINUX</t>
  </si>
  <si>
    <t>NC250P_12M_NNS_STANDART_MECH_LINUX</t>
  </si>
  <si>
    <t>NC250P_12M_NNS_STANDART_BUILD_LINUX</t>
  </si>
  <si>
    <t>NC250P_12M_NNS_STANDART_GEO_LINUX</t>
  </si>
  <si>
    <t>NC250P_MC_12M_NNS_01_PRO_LINUX</t>
  </si>
  <si>
    <t>NC250P_24M_NNS_01_LINUX</t>
  </si>
  <si>
    <t>NC250P_24M_NNS_STANDART_MECH_LINUX</t>
  </si>
  <si>
    <t>NC250P_24M_NNS_STANDART_BUILD_LINUX</t>
  </si>
  <si>
    <t>NC250P_24M_NNS_STANDART_GEO_LINUX</t>
  </si>
  <si>
    <t>NC250P_24M_NNS_01_PRO_LINUX</t>
  </si>
  <si>
    <t>NC250P_36M_NNS_01_LINUX</t>
  </si>
  <si>
    <t>NC250P_36M_NNS_STANDART_MECH_LINUX</t>
  </si>
  <si>
    <t>NC250P_36M_NNS_STANDART_BUILD_LINUX</t>
  </si>
  <si>
    <t>NC250P_36M_NNS_STANDART_GEO_LINUX</t>
  </si>
  <si>
    <t>NC250P_36M_NNS_01_PRO_LINUX</t>
  </si>
  <si>
    <t>NC250P_MC_12M_NNS_01_STANDART_LINUX</t>
  </si>
  <si>
    <t>NC250P_12M_NNS_01_LINUX_NEW</t>
  </si>
  <si>
    <t>NC250P_12M_NNS_STANDART_MECH_LINUX_NEW</t>
  </si>
  <si>
    <t>NC250P_12M_NNS_STANDART_BUILD_LINUX_NEW</t>
  </si>
  <si>
    <t>NC250P_12M_NNS_STANDART_GEO_LINUX_NEW</t>
  </si>
  <si>
    <t>NC250P_MC_12M_NNS_01_PRO_LINUX_NEW</t>
  </si>
  <si>
    <t>NC250P_24M_NNS_01_LINUX_NEW</t>
  </si>
  <si>
    <t>NC250P_24M_NNS_STANDART_MECH_LINUX_NEW</t>
  </si>
  <si>
    <t>NC250P_24M_NNS_STANDART_BUILD_LINUX_NEW</t>
  </si>
  <si>
    <t>NC250P_24M_NNS_STANDART_GEO_LINUX_NEW</t>
  </si>
  <si>
    <t>NC250P_24M_NNS_01_PRO_LINUX_NEW</t>
  </si>
  <si>
    <t>NC250P_36M_NNS_01_LINUX_NEW</t>
  </si>
  <si>
    <t>NC250P_36M_NNS_STANDART_MECH_LINUX_NEW</t>
  </si>
  <si>
    <t>NC250P_36M_NNS_STANDART_BUILD_LINUX_NEW</t>
  </si>
  <si>
    <t>NC250P_36M_NNS_STANDART_GEO_LINUX_NEW</t>
  </si>
  <si>
    <t>NC250P_36M_NNS_01_PRO_LINUX_NEW</t>
  </si>
  <si>
    <t xml:space="preserve">Право на использование программы для ЭВМ "Платформа nanoCAD 25" (основной модуль), локальная лицензия под Linux на 1 год </t>
  </si>
  <si>
    <t>Право на использование программы для ЭВМ "Платформа nanoCAD 25" (основной модуль), сетевая лицензия (серверная часть) под Linux на 1 год</t>
  </si>
  <si>
    <t>Право на использование программы для ЭВМ "Платформа nanoCAD 25" (основной модуль), сетевая лицензия (доп. место) под Linux на 1 год</t>
  </si>
  <si>
    <t>Право на использование программы для ЭВМ "Платформа nanoCAD 25" (конфигурация Standart Mech), локальная лицензия под Linux на 1 год</t>
  </si>
  <si>
    <t>Право на использование программы для ЭВМ "Платформа nanoCAD 25" (конфигурация Standart Mech), сетевая лицензия (серверная часть) под Linux на 1 год</t>
  </si>
  <si>
    <t>Право на использование программы для ЭВМ "Платформа nanoCAD 25" (конфигурация Standart Mech), сетевая лицензия (доп. место) под Linux на 1 год</t>
  </si>
  <si>
    <t>Право на использование программы для ЭВМ "Платформа nanoCAD 25" (конфигурация Standart Build), локальная лицензия под Linux на 1 год</t>
  </si>
  <si>
    <t>Право на использование программы для ЭВМ "Платформа nanoCAD 25" (конфигурация Standart Build), сетевая лицензия (серверная часть) под Linux на 1 год</t>
  </si>
  <si>
    <t>Право на использование программы для ЭВМ "Платформа nanoCAD 25" (конфигурация Standart Build), сетевая лицензия (доп. место) под Linux на 1 год</t>
  </si>
  <si>
    <t>Право на использование программы для ЭВМ "Платформа nanoCAD 25" (конфигурация Standart Geo), локальная лицензия под Linux на 1 год</t>
  </si>
  <si>
    <t>Право на использование программы для ЭВМ "Платформа nanoCAD 25" (конфигурация Standart Geo), сетевая лицензия (серверная часть) под Linux на 1 год</t>
  </si>
  <si>
    <t>Право на использование программы для ЭВМ "Платформа nanoCAD 25" (конфигурация Standart Geo), сетевая лицензия (доп. место) под Linux на 1 год</t>
  </si>
  <si>
    <t>Право на использование программы для ЭВМ "Платформа nanoCAD 25" (конфигурация Pro), локальная лицензия под Linux на 1 год</t>
  </si>
  <si>
    <t>Право на использование программы для ЭВМ "Платформа nanoCAD 25" (конфигурация Pro), сетевая лицензия (серверная часть) под Linux на 1 год</t>
  </si>
  <si>
    <t>Право на использование программы для ЭВМ "Платформа nanoCAD 25" (конфигурация Pro), сетевая лицензия (доп. место) под Linux на 1 год</t>
  </si>
  <si>
    <t>Право на использование программы для ЭВМ "Платформа nanoCAD 25" (основной модуль), локальная лицензия под Linux на 1 год, PROLONG</t>
  </si>
  <si>
    <t>Право на использование программы для ЭВМ "Платформа nanoCAD 25" (основной модуль), сетевая лицензия (серверная часть) под Linux на 1 год, PROLONG</t>
  </si>
  <si>
    <t>Право на использование программы для ЭВМ "Платформа nanoCAD 25" (основной модуль), сетевая лицензия (доп. место) под Linux на 1 год, PROLONG</t>
  </si>
  <si>
    <t>Право на использование программы для ЭВМ "Платформа nanoCAD 25" (конфигурация Standart Mech), локальная лицензия под Linux на 1 год, PROLONG</t>
  </si>
  <si>
    <t>Право на использование программы для ЭВМ "Платформа nanoCAD 25" (конфигурация Standart Mech), сетевая лицензия (серверная часть) под Linux на 1 год, PROLONG</t>
  </si>
  <si>
    <t>Право на использование программы для ЭВМ "Платформа nanoCAD 25" (конфигурация Standart Mech), сетевая лицензия (доп. место) под Linux на 1 год, PROLONG</t>
  </si>
  <si>
    <t>Право на использование программы для ЭВМ "Платформа nanoCAD 25" (конфигурация Standart Build), локальная лицензия под Linux на 1 год, PROLONG</t>
  </si>
  <si>
    <t>Право на использование программы для ЭВМ "Платформа nanoCAD 25" (конфигурация Standart Build), сетевая лицензия (серверная часть) под Linux на 1 год, PROLONG</t>
  </si>
  <si>
    <t>Право на использование программы для ЭВМ "Платформа nanoCAD 25" (конфигурация Standart Build), сетевая лицензия (доп. место) под Linux на 1 год, PROLONG</t>
  </si>
  <si>
    <t>Право на использование программы для ЭВМ "Платформа nanoCAD 25" (конфигурация Standart Geo), локальная лицензия под Linux на 1 год, PROLONG</t>
  </si>
  <si>
    <t>Право на использование программы для ЭВМ "Платформа nanoCAD 25" (конфигурация Standart Geo), сетевая лицензия (серверная часть) под Linux на 1 год, PROLONG</t>
  </si>
  <si>
    <t>Право на использование программы для ЭВМ "Платформа nanoCAD 25" (конфигурация Standart Geo), сетевая лицензия (доп. место) под Linux на 1 год, PROLONG</t>
  </si>
  <si>
    <t>Право на использование программы для ЭВМ "Платформа nanoCAD 25" (конфигурация Pro), локальная лицензия под Linux на 1 год, PROLONG</t>
  </si>
  <si>
    <t>Право на использование программы для ЭВМ "Платформа nanoCAD 25" (конфигурация Pro), сетевая лицензия (серверная часть) под Linux на 1 год, PROLONG</t>
  </si>
  <si>
    <t>Право на использование программы для ЭВМ "Платформа nanoCAD 25" (конфигурация Pro), сетевая лицензия (доп. место) под Linux на 1 год, PROLONG</t>
  </si>
  <si>
    <t xml:space="preserve">Право на использование программы для ЭВМ "Платформа nanoCAD 25" (основной модуль), локальная лицензия под Linux на 2 года </t>
  </si>
  <si>
    <t>Право на использование программы для ЭВМ "Платформа nanoCAD 25" (основной модуль), сетевая лицензия (серверная часть) под Linux на 2 года</t>
  </si>
  <si>
    <t>Право на использование программы для ЭВМ "Платформа nanoCAD 25" (основной модуль), сетевая лицензия (доп. место) под Linux на 2 года</t>
  </si>
  <si>
    <t>Право на использование программы для ЭВМ "Платформа nanoCAD 25" (конфигурация Standart Mech), локальная лицензия под Linux на 2 года</t>
  </si>
  <si>
    <t>Право на использование программы для ЭВМ "Платформа nanoCAD 25" (конфигурация Standart Mech), сетевая лицензия (серверная часть) под Linux на 2 года</t>
  </si>
  <si>
    <t>Право на использование программы для ЭВМ "Платформа nanoCAD 25" (конфигурация Standart Mech), сетевая лицензия (доп. место) под Linux на 2 года</t>
  </si>
  <si>
    <t>Право на использование программы для ЭВМ "Платформа nanoCAD 25" (конфигурация Standart Build), локальная лицензия под Linux на 2 года</t>
  </si>
  <si>
    <t>Право на использование программы для ЭВМ "Платформа nanoCAD 25" (конфигурация Standart Build), сетевая лицензия (серверная часть) под Linux на 2 года</t>
  </si>
  <si>
    <t>Право на использование программы для ЭВМ "Платформа nanoCAD 25" (конфигурация Standart Build), сетевая лицензия (доп. место) под Linux на 2 года</t>
  </si>
  <si>
    <t>Право на использование программы для ЭВМ "Платформа nanoCAD 25" (конфигурация Standart Geo), локальная лицензия под Linux на 2 года</t>
  </si>
  <si>
    <t>Право на использование программы для ЭВМ "Платформа nanoCAD 25" (конфигурация Standart Geo), сетевая лицензия (серверная часть) под Linux на 2 года</t>
  </si>
  <si>
    <t>Право на использование программы для ЭВМ "Платформа nanoCAD 25" (конфигурация Standart Geo), сетевая лицензия (доп. место) под Linux на 2 года</t>
  </si>
  <si>
    <t>Право на использование программы для ЭВМ "Платформа nanoCAD 25" (конфигурация Pro), локальная лицензия под Linux на 2 года</t>
  </si>
  <si>
    <t>Право на использование программы для ЭВМ "Платформа nanoCAD 25" (конфигурация Pro), сетевая лицензия (серверная часть) под Linux на 2 года</t>
  </si>
  <si>
    <t>Право на использование программы для ЭВМ "Платформа nanoCAD 25" (конфигурация Pro), сетевая лицензия (доп. место) под Linux на 2 года</t>
  </si>
  <si>
    <t>Право на использование программы для ЭВМ "Платформа nanoCAD 25" (основной модуль), локальная лицензия под Linux на 2 года, PROLONG</t>
  </si>
  <si>
    <t>Право на использование программы для ЭВМ "Платформа nanoCAD 25" (основной модуль), сетевая лицензия (серверная часть) под Linux на 2 года, PROLONG</t>
  </si>
  <si>
    <t>Право на использование программы для ЭВМ "Платформа nanoCAD 25" (основной модуль), сетевая лицензия (доп. место) под Linux на 2 года, PROLONG</t>
  </si>
  <si>
    <t>Право на использование программы для ЭВМ "Платформа nanoCAD 25" (конфигурация Standart Mech), локальная лицензия под Linux на 2 года, PROLONG</t>
  </si>
  <si>
    <t>Право на использование программы для ЭВМ "Платформа nanoCAD 25" (конфигурация Standart Mech), сетевая лицензия (серверная часть) под Linux на 2 года, PROLONG</t>
  </si>
  <si>
    <t>Право на использование программы для ЭВМ "Платформа nanoCAD 25" (конфигурация Standart Mech), сетевая лицензия (доп. место) под Linux на 2 года, PROLONG</t>
  </si>
  <si>
    <t>Право на использование программы для ЭВМ "Платформа nanoCAD 25" (конфигурация Standart Build), локальная лицензия под Linux на 2 года, PROLONG</t>
  </si>
  <si>
    <t>Право на использование программы для ЭВМ "Платформа nanoCAD 25" (конфигурация Standart Build), сетевая лицензия (серверная часть) под Linux на 2 года, PROLONG</t>
  </si>
  <si>
    <t>Право на использование программы для ЭВМ "Платформа nanoCAD 25" (конфигурация Standart Build), сетевая лицензия (доп. место) под Linux на 2 года, PROLONG</t>
  </si>
  <si>
    <t>Право на использование программы для ЭВМ "Платформа nanoCAD 25" (конфигурация Standart Geo), локальная лицензия под Linux на 2 года, PROLONG</t>
  </si>
  <si>
    <t>Право на использование программы для ЭВМ "Платформа nanoCAD 25" (конфигурация Standart Geo), сетевая лицензия (серверная часть) под Linux на 2 года, PROLONG</t>
  </si>
  <si>
    <t>Право на использование программы для ЭВМ "Платформа nanoCAD 25" (конфигурация Standart Geo), сетевая лицензия (доп. место) под Linux на 2 года, PROLONG</t>
  </si>
  <si>
    <t>Право на использование программы для ЭВМ "Платформа nanoCAD 25" (конфигурация Pro), локальная лицензия под Linux на 2 года, PROLONG</t>
  </si>
  <si>
    <t>Право на использование программы для ЭВМ "Платформа nanoCAD 25" (конфигурация Pro), сетевая лицензия (серверная часть) под Linux на 2 года, PROLONG</t>
  </si>
  <si>
    <t>Право на использование программы для ЭВМ "Платформа nanoCAD 25" (конфигурация Pro), сетевая лицензия (доп. место) под Linux на 2 года, PROLONG</t>
  </si>
  <si>
    <t xml:space="preserve">Право на использование программы для ЭВМ "Платформа nanoCAD 25" (основной модуль), локальная лицензия под Linux на 3 года </t>
  </si>
  <si>
    <t>Право на использование программы для ЭВМ "Платформа nanoCAD 25" (основной модуль), сетевая лицензия (серверная часть) под Linux на 3 года</t>
  </si>
  <si>
    <t>Право на использование программы для ЭВМ "Платформа nanoCAD 25" (основной модуль), сетевая лицензия (доп. место) под Linux на 3 года</t>
  </si>
  <si>
    <t>Право на использование программы для ЭВМ "Платформа nanoCAD 25" (конфигурация Standart Mech), локальная лицензия под Linux на 3 года</t>
  </si>
  <si>
    <t>Право на использование программы для ЭВМ "Платформа nanoCAD 25" (конфигурация Standart Mech), сетевая лицензия (серверная часть) под Linux на 3 года</t>
  </si>
  <si>
    <t>Право на использование программы для ЭВМ "Платформа nanoCAD 25" (конфигурация Standart Mech), сетевая лицензия (доп. место) под Linux на 3 года</t>
  </si>
  <si>
    <t>Право на использование программы для ЭВМ "Платформа nanoCAD 25" (конфигурация Standart Build), локальная лицензия под Linux на 3 года</t>
  </si>
  <si>
    <t>Право на использование программы для ЭВМ "Платформа nanoCAD 25" (конфигурация Standart Build), сетевая лицензия (серверная часть) под Linux на 3 года</t>
  </si>
  <si>
    <t>Право на использование программы для ЭВМ "Платформа nanoCAD 25" (конфигурация Standart Build), сетевая лицензия (доп. место) под Linux на 3 года</t>
  </si>
  <si>
    <t>Право на использование программы для ЭВМ "Платформа nanoCAD 25" (конфигурация Standart Geo), локальная лицензия под Linux на 3 года</t>
  </si>
  <si>
    <t>Право на использование программы для ЭВМ "Платформа nanoCAD 25" (конфигурация Standart Geo), сетевая лицензия (серверная часть) под Linux на 3 года</t>
  </si>
  <si>
    <t>Право на использование программы для ЭВМ "Платформа nanoCAD 25" (конфигурация Standart Geo), сетевая лицензия (доп. место) под Linux на 3 года</t>
  </si>
  <si>
    <t>Право на использование программы для ЭВМ "Платформа nanoCAD 25" (конфигурация Pro), локальная лицензия под Linux на 3 года</t>
  </si>
  <si>
    <t>Право на использование программы для ЭВМ "Платформа nanoCAD 25" (конфигурация Pro), сетевая лицензия (серверная часть) под Linux на 3 года</t>
  </si>
  <si>
    <t>Право на использование программы для ЭВМ "Платформа nanoCAD 25" (конфигурация Pro), сетевая лицензия (доп. место) под Linux на 3 года</t>
  </si>
  <si>
    <t>Право на использование программы для ЭВМ "Платформа nanoCAD 25" (основной модуль), локальная лицензия под Linux на 3 года, PROLONG</t>
  </si>
  <si>
    <t>Право на использование программы для ЭВМ "Платформа nanoCAD 25" (основной модуль), сетевая лицензия (серверная часть) под Linux на 3 года, PROLONG</t>
  </si>
  <si>
    <t>Право на использование программы для ЭВМ "Платформа nanoCAD 25" (основной модуль), сетевая лицензия (доп. место) под Linux на 3 года, PROLONG</t>
  </si>
  <si>
    <t>Право на использование программы для ЭВМ "Платформа nanoCAD 25" (конфигурация Standart Mech), локальная лицензия под Linux на 3 года, PROLONG</t>
  </si>
  <si>
    <t>Право на использование программы для ЭВМ "Платформа nanoCAD 25" (конфигурация Standart Mech), сетевая лицензия (серверная часть) под Linux на 3 года, PROLONG</t>
  </si>
  <si>
    <t>Право на использование программы для ЭВМ "Платформа nanoCAD 25" (конфигурация Standart Mech), сетевая лицензия (доп. место) под Linux на 3 года, PROLONG</t>
  </si>
  <si>
    <t>Право на использование программы для ЭВМ "Платформа nanoCAD 25" (конфигурация Standart Build), локальная лицензия под Linux на 3 года, PROLONG</t>
  </si>
  <si>
    <t>Право на использование программы для ЭВМ "Платформа nanoCAD 25" (конфигурация Standart Build), сетевая лицензия (серверная часть) под Linux на 3 года, PROLONG</t>
  </si>
  <si>
    <t>Право на использование программы для ЭВМ "Платформа nanoCAD 25" (конфигурация Standart Build), сетевая лицензия (доп. место) под Linux на 3 года, PROLONG</t>
  </si>
  <si>
    <t>Право на использование программы для ЭВМ "Платформа nanoCAD 25" (конфигурация Standart Geo), локальная лицензия под Linux на 3 года, PROLONG</t>
  </si>
  <si>
    <t>Право на использование программы для ЭВМ "Платформа nanoCAD 25" (конфигурация Standart Geo), сетевая лицензия (серверная часть) под Linux на 3 года, PROLONG</t>
  </si>
  <si>
    <t>Право на использование программы для ЭВМ "Платформа nanoCAD 25" (конфигурация Standart Geo), сетевая лицензия (доп. место) под Linux на 3 года, PROLONG</t>
  </si>
  <si>
    <t>Право на использование программы для ЭВМ "Платформа nanoCAD 25" (конфигурация Pro), локальная лицензия под Linux на 3 года, PROLONG</t>
  </si>
  <si>
    <t>Право на использование программы для ЭВМ "Платформа nanoCAD 25" (конфигурация Pro), сетевая лицензия (серверная часть) под Linux на 3 года, PROLONG</t>
  </si>
  <si>
    <t>Право на использование программы для ЭВМ "Платформа nanoCAD 25" (конфигурация Pro), сетевая лицензия (доп. место) под Linux на 3 года, PROLONG</t>
  </si>
  <si>
    <t>Право на использование программы для ЭВМ "Платформа nanoCAD 25" (основной модуль), локальная лицензия под Linux</t>
  </si>
  <si>
    <t>Право на использование программы для ЭВМ "Платформа nanoCAD 25" (основной модуль), сетевая лицензия (серверная часть) под Linux</t>
  </si>
  <si>
    <t>Право на использование программы для ЭВМ "Платформа nanoCAD 25" (основной модуль), сетевая лицензия (доп. место) под Linux</t>
  </si>
  <si>
    <t>Право на использование программы для ЭВМ "Платформа nanoCAD 25" (конфигурация Standart Mech), локальная лицензия под Linux</t>
  </si>
  <si>
    <t>Право на использование программы для ЭВМ "Платформа nanoCAD 25" (конфигурация Standart Mech), сетевая лицензия (серверная часть) под Linux</t>
  </si>
  <si>
    <t>Право на использование программы для ЭВМ "Платформа nanoCAD 25" (конфигурация Standart Mech), сетевая лицензия (доп. место) под Linux</t>
  </si>
  <si>
    <t>Право на использование программы для ЭВМ "Платформа nanoCAD 25" (конфигурация Standart Build), локальная лицензия под Linux</t>
  </si>
  <si>
    <t>Право на использование программы для ЭВМ "Платформа nanoCAD 25" (конфигурация Standart Build), сетевая лицензия (серверная часть) под Linux</t>
  </si>
  <si>
    <t>Право на использование программы для ЭВМ "Платформа nanoCAD 25" (конфигурация Standart Build), сетевая лицензия (доп. место) под Linux</t>
  </si>
  <si>
    <t>Право на использование программы для ЭВМ "Платформа nanoCAD 25" (конфигурация Standart Geo), локальная лицензия под Linux</t>
  </si>
  <si>
    <t>Право на использование программы для ЭВМ "Платформа nanoCAD 25" (конфигурация Standart Geo), сетевая лицензия (серверная часть) под Linux</t>
  </si>
  <si>
    <t>Право на использование программы для ЭВМ "Платформа nanoCAD 25" (конфигурация Standart Geo), сетевая лицензия (доп. место) под Linux</t>
  </si>
  <si>
    <t>Право на использование программы для ЭВМ "Платформа nanoCAD 25" (конфигурация Pro), локальная лицензия под Linux</t>
  </si>
  <si>
    <t>Право на использование программы для ЭВМ "Платформа nanoCAD 25" (конфигурация Pro), сетевая лицензия (серверная часть) под Linux</t>
  </si>
  <si>
    <t>Право на использование программы для ЭВМ "Платформа nanoCAD 25" (конфигурация Pro), сетевая лицензия (доп. место) под Linux</t>
  </si>
  <si>
    <t>Право на использование программы для ЭВМ "Платформа nanoCAD 25" (основной модуль) под Linux, update subscription на 1 год</t>
  </si>
  <si>
    <t>Право на использование программы для ЭВМ "Платформа nanoCAD 25" (конфигурация Standart Mech) под Linux, update subscription на 1 год</t>
  </si>
  <si>
    <t>Право на использование программы для ЭВМ "Платформа nanoCAD 25" (конфигурация Standart Build) под Linux, update subscription на 1 год</t>
  </si>
  <si>
    <t>Право на использование программы для ЭВМ "Платформа nanoCAD 25" (конфигурация Standart Geo) под Linux, update subscription на 1 год</t>
  </si>
  <si>
    <t>Право на использование программы для ЭВМ "Платформа nanoCAD 25" (конфигурация Pro) под Linux, update subscription на 1 год</t>
  </si>
  <si>
    <t>Право на использование программы для ЭВМ "Платформа nanoCAD 25" (основной модуль) под Linux, update subscription на 2 года</t>
  </si>
  <si>
    <t>Право на использование программы для ЭВМ "Платформа nanoCAD 25" (конфигурация Standart Mech) под Linux, update subscription на 2 года</t>
  </si>
  <si>
    <t>Право на использование программы для ЭВМ "Платформа nanoCAD 25" (конфигурация Standart Build) под Linux, update subscription на 2 года</t>
  </si>
  <si>
    <t>Право на использование программы для ЭВМ "Платформа nanoCAD 25" (конфигурация Standart Geo) под Linux, update subscription на 2 года</t>
  </si>
  <si>
    <t>Право на использование программы для ЭВМ "Платформа nanoCAD 25" (конфигурация Pro) под Linux, update subscription на 2 года</t>
  </si>
  <si>
    <t>Право на использование программы для ЭВМ "Платформа nanoCAD 25" (основной модуль) под Linux, update subscription на 3 года</t>
  </si>
  <si>
    <t>Право на использование программы для ЭВМ "Платформа nanoCAD 25" (конфигурация Standart Mech) под Linux, update subscription на 3 года</t>
  </si>
  <si>
    <t>Право на использование программы для ЭВМ "Платформа nanoCAD 25" (конфигурация Standart Build) под Linux, update subscription на 3 года</t>
  </si>
  <si>
    <t>Право на использование программы для ЭВМ "Платформа nanoCAD 25" (конфигурация Standart Geo) под Linux, update subscription на 3 года</t>
  </si>
  <si>
    <t>Право на использование программы для ЭВМ "Платформа nanoCAD 25" (конфигурация Pro) под Linux, update subscription на 3 года</t>
  </si>
  <si>
    <t>Право на использование программы для ЭВМ "Платформа nanoCAD 25" (конфигурация Standart) под Linux, update subscription на 1 год</t>
  </si>
  <si>
    <t>Право на использование программы для ЭВМ "Платформа nanoCAD 25" (основной модуль) под Linux, update subscription на 1 год, NEW</t>
  </si>
  <si>
    <t>Право на использование программы для ЭВМ "Платформа nanoCAD 25" (конфигурация Standart Mech) под Linux, update subscription на 1 год, NEW</t>
  </si>
  <si>
    <t>Право на использование программы для ЭВМ "Платформа nanoCAD 25" (конфигурация Standart Build) под Linux, update subscription на 1 год, NEW</t>
  </si>
  <si>
    <t>Право на использование программы для ЭВМ "Платформа nanoCAD 25" (конфигурация Standart Geo) под Linux, update subscription на 1 год, NEW</t>
  </si>
  <si>
    <t>Право на использование программы для ЭВМ "Платформа nanoCAD 25" (конфигурация Pro) под Linux, update subscription на 1 год, NEW</t>
  </si>
  <si>
    <t>Право на использование программы для ЭВМ "Платформа nanoCAD 25" (основной модуль) под Linux, update subscription на 2 года, NEW</t>
  </si>
  <si>
    <t>Право на использование программы для ЭВМ "Платформа nanoCAD 25" (конфигурация Standart Mech) под Linux, update subscription на 2 года, NEW</t>
  </si>
  <si>
    <t>Право на использование программы для ЭВМ "Платформа nanoCAD 25" (конфигурация Standart Build) под Linux, update subscription на 2 года, NEW</t>
  </si>
  <si>
    <t>Право на использование программы для ЭВМ "Платформа nanoCAD 25" (конфигурация Standart Geo) под Linux, update subscription на 2 года, NEW</t>
  </si>
  <si>
    <t>Право на использование программы для ЭВМ "Платформа nanoCAD 25" (конфигурация Pro) под Linux, update subscription на 2 года, NEW</t>
  </si>
  <si>
    <t>Право на использование программы для ЭВМ "Платформа nanoCAD 25" (основной модуль) под Linux, update subscription на 3 года, NEW</t>
  </si>
  <si>
    <t>Право на использование программы для ЭВМ "Платформа nanoCAD 25" (конфигурация Standart Mech) под Linux, update subscription на 3 года, NEW</t>
  </si>
  <si>
    <t>Право на использование программы для ЭВМ "Платформа nanoCAD 25" (конфигурация Standart Build) под Linux, update subscription на 3 года, NEW</t>
  </si>
  <si>
    <t>Право на использование программы для ЭВМ "Платформа nanoCAD 25" (конфигурация Standart Geo) под Linux, update subscription на 3 года, NEW</t>
  </si>
  <si>
    <t>Право на использование программы для ЭВМ "Платформа nanoCAD 25" (конфигурация Pro) под Linux, update subscription на 3 года, NEW</t>
  </si>
  <si>
    <t>NCCL250_CNN_12M_ACC_LINUX_ANY</t>
  </si>
  <si>
    <t>NCCL250_CNN_12M_ADD_LINUX_ANY</t>
  </si>
  <si>
    <t>NCCL250_CNN_12M_ACC_LINUX_ANY_PROLONG</t>
  </si>
  <si>
    <t>NCCL250_CNN_12M_ADD_LINUX_ANY_PROLONG</t>
  </si>
  <si>
    <t>NCCL250_CNN_24M_ACC_LINUX_ANY</t>
  </si>
  <si>
    <t>NCCL250_CNN_24M_ADD_LINUX_ANY</t>
  </si>
  <si>
    <t>NCCL250_CNN_24M_ACC_LINUX_ANY_PROLONG</t>
  </si>
  <si>
    <t>NCCL250_CNN_24M_ADD_LINUX_ANY_PROLONG</t>
  </si>
  <si>
    <t>NCCL250_CNN_36M_ACC_LINUX_ANY</t>
  </si>
  <si>
    <t>NCCL250_CNN_36M_ADD_LINUX_ANY</t>
  </si>
  <si>
    <t>NCCL250_CNN_36M_ACC_LINUX_ANY_PROLONG</t>
  </si>
  <si>
    <t>NCCL250_CNN_36M_ADD_LINUX_ANY_PROLONG</t>
  </si>
  <si>
    <t>NCCL250_CNN_AСС_LINUX_ANY</t>
  </si>
  <si>
    <t>NCCL250_CNN_ADD_LINUX_ANY</t>
  </si>
  <si>
    <t>NCCL250_12M_NNS_LINUX_ANY</t>
  </si>
  <si>
    <t>NCCL250_24M_NNS_LINUX_ANY</t>
  </si>
  <si>
    <t>NCCL250_36M_NNS_LINUX_ANY</t>
  </si>
  <si>
    <t>NCCL250_12M_NNS_LINUX_ANY_NEW</t>
  </si>
  <si>
    <t>NCCL250_24M_NNS_LINUX_ANY_NEW</t>
  </si>
  <si>
    <t>NCCL250_36M_NNS_LINUX_ANY_NEW</t>
  </si>
  <si>
    <t>Право на использование программ для ЭВМ в составе "nanoCAD Корпоративная лицензия" 25, сетевая лицензия (серверная часть) под Linux на 1 год</t>
  </si>
  <si>
    <t>Право на использование программ для ЭВМ в составе "nanoCAD Корпоративная лицензия" 25, сетевая лицензия (доп. место) под Linux на 1 год</t>
  </si>
  <si>
    <t>Право на использование программ для ЭВМ в составе "nanoCAD Корпоративная лицензия" 25, сетевая лицензия (серверная часть) под Linux на 1 год, PROLONG</t>
  </si>
  <si>
    <t>Право на использование программ для ЭВМ в составе "nanoCAD Корпоративная лицензия" 25, сетевая лицензия (доп. место) под Linux на 1 год, PROLONG</t>
  </si>
  <si>
    <t>Право на использование программ для ЭВМ в составе "nanoCAD Корпоративная лицензия" 25, сетевая лицензия (серверная часть) под Linux на 2 года</t>
  </si>
  <si>
    <t>Право на использование программ для ЭВМ в составе "nanoCAD Корпоративная лицензия" 25, сетевая лицензия (доп. место) под Linux на 2 года</t>
  </si>
  <si>
    <t>Право на использование программ для ЭВМ в составе "nanoCAD Корпоративная лицензия" 25, сетевая лицензия (серверная часть) под Linux на 2 года, PROLONG</t>
  </si>
  <si>
    <t>Право на использование программ для ЭВМ в составе "nanoCAD Корпоративная лицензия" 25, сетевая лицензия (доп. место) под Linux на 2 года, PROLONG</t>
  </si>
  <si>
    <t>Право на использование программ для ЭВМ в составе "nanoCAD Корпоративная лицензия" 25, сетевая лицензия (серверная часть) под Linux на 3 года</t>
  </si>
  <si>
    <t>Право на использование программ для ЭВМ в составе "nanoCAD Корпоративная лицензия" 25, сетевая лицензия (доп. место) под Linux на 3 года</t>
  </si>
  <si>
    <t>Право на использование программ для ЭВМ в составе "nanoCAD Корпоративная лицензия" 25, сетевая лицензия (серверная часть) под Linux на 3 года, PROLONG</t>
  </si>
  <si>
    <t>Право на использование программ для ЭВМ в составе "nanoCAD Корпоративная лицензия" 25, сетевая лицензия (доп. место) под Linux на 3 года, PROLONG</t>
  </si>
  <si>
    <t>Право на использование программ для ЭВМ в составе "nanoCAD Корпоративная лицензия" 25, сетевая лицензия (серверная часть) под Linux</t>
  </si>
  <si>
    <t>Право на использование программ для ЭВМ в составе "nanoCAD Корпоративная лицензия" 25, сетевая лицензия (доп. место) под Linux</t>
  </si>
  <si>
    <t xml:space="preserve">Право на использование программ для ЭВМ в составе "nanoCAD Корпоративная лицензия" 25 под Linux, update subscription на 1 год </t>
  </si>
  <si>
    <t>Право на использование программ для ЭВМ в составе "nanoCAD Корпоративная лицензия" 25 под Linux, update subscription на 2 года</t>
  </si>
  <si>
    <t>Право на использование программ для ЭВМ в составе "nanoCAD Корпоративная лицензия" 25 под Linux, update subscription на 3 года</t>
  </si>
  <si>
    <t xml:space="preserve">Право на использование программ для ЭВМ в составе "nanoCAD Корпоративная лицензия" 25 под Linux, update subscription на 1 год, NEW </t>
  </si>
  <si>
    <t>Право на использование программ для ЭВМ в составе "nanoCAD Корпоративная лицензия" 25 под Linux, update subscription на 2 года, NEW</t>
  </si>
  <si>
    <t>Право на использование программ для ЭВМ в составе "nanoCAD Корпоративная лицензия" 25 под Linux, update subscription на 3 года, NEW</t>
  </si>
  <si>
    <t>NC250P_CUL_CNL_12M_ACC_PRO_LINUX</t>
  </si>
  <si>
    <t>NC250P_CUN_CNN_12M_ACC_PRO_LINUX</t>
  </si>
  <si>
    <t>NC250P_CUN_CNN_12M_ADD_PRO_LINUX</t>
  </si>
  <si>
    <t>NC250P_CUL_CNL_STANDART_MECH_12M_ACC_PRO_LINUX</t>
  </si>
  <si>
    <t>NC250P_CUN_CNN_STANDART_MECH_12M_ACC_PRO_LINUX</t>
  </si>
  <si>
    <t>NC250P_CUN_CNN_STANDART_MECH_12M_ADD_PRO_LINUX</t>
  </si>
  <si>
    <t>NC250P_CUL_CNL_STANDART_BUILD_12M_ACC_PRO_LINUX</t>
  </si>
  <si>
    <t>NC250P_CUN_CNN_STANDART_BUILD_12M_ACC_PRO_LINUX</t>
  </si>
  <si>
    <t>NC250P_CUN_CNN_STANDART_BUILD_12M_ADD_PRO_LINUX</t>
  </si>
  <si>
    <t>NC250P_CUL_CNL_STANDART_GEO_12M_ACC_PRO_LINUX</t>
  </si>
  <si>
    <t>NC250P_CUN_CNN_STANDART_GEO_12M_ACC_PRO_LINUX</t>
  </si>
  <si>
    <t>NC250P_CUN_CNN_STANDART_GEO_12M_ADD_PRO_LINUX</t>
  </si>
  <si>
    <t>NC250P_CUL_CNL_24M_ACC_PRO_LINUX</t>
  </si>
  <si>
    <t>NC250P_CUN_CNN_24M_ACC_PRO_LINUX</t>
  </si>
  <si>
    <t>NC250P_CUN_CNN_24M_ADD_PRO_LINUX</t>
  </si>
  <si>
    <t>NC250P_CUL_CNL_STANDART_MECH_24M_ACC_PRO_LINUX</t>
  </si>
  <si>
    <t>NC250P_CUN_CNN_STANDART_MECH_24M_ACC_PRO_LINUX</t>
  </si>
  <si>
    <t>NC250P_CUN_CNN_STANDART_MECH_24M_ADD_PRO_LINUX</t>
  </si>
  <si>
    <t>NC250P_CUL_CNL_STANDART_BUILD_24M_ACC_PRO_LINUX</t>
  </si>
  <si>
    <t>NC250P_CUN_CNN_STANDART_BUILD_24M_ACC_PRO_LINUX</t>
  </si>
  <si>
    <t>NC250P_CUN_CNN_STANDART_BUILD_24M_ADD_PRO_LINUX</t>
  </si>
  <si>
    <t>NC250P_CUL_CNL_STANDART_GEO_24M_ACC_PRO_LINUX</t>
  </si>
  <si>
    <t>NC250P_CUN_CNN_STANDART_GEO_24M_ACC_PRO_LINUX</t>
  </si>
  <si>
    <t>NC250P_CUN_CNN_STANDART_GEO_24M_ADD_PRO_LINUX</t>
  </si>
  <si>
    <t>NC250P_CUL_CNL_36M_ACC_PRO_LINUX</t>
  </si>
  <si>
    <t>NC250P_CUN_CNN_36M_ACC_PRO_LINUX</t>
  </si>
  <si>
    <t>NC250P_CUN_CNN_36M_ADD_PRO_LINUX</t>
  </si>
  <si>
    <t>NC250P_CUL_CNL_STANDART_MECH_36M_ACC_PRO_LINUX</t>
  </si>
  <si>
    <t>NC250P_CUN_CNN_STANDART_MECH_36M_ACC_PRO_LINUX</t>
  </si>
  <si>
    <t>NC250P_CUN_CNN_STANDART_MECH_36M_ADD_PRO_LINUX</t>
  </si>
  <si>
    <t>NC250P_CUL_CNL_STANDART_BUILD_36M_ACC_PRO_LINUX</t>
  </si>
  <si>
    <t>NC250P_CUN_CNN_STANDART_BUILD_36M_ACC_PRO_LINUX</t>
  </si>
  <si>
    <t>NC250P_CUN_CNN_STANDART_BUILD_36M_ADD_PRO_LINUX</t>
  </si>
  <si>
    <t>NC250P_CUL_CNL_STANDART_GEO_36M_ACC_PRO_LINUX</t>
  </si>
  <si>
    <t>NC250P_CUN_CNN_STANDART_GEO_36M_ACC_PRO_LINUX</t>
  </si>
  <si>
    <t>NC250P_CUN_CNN_STANDART_GEO_36M_ADD_PRO_LINUX</t>
  </si>
  <si>
    <t>NC250P_CUL_CNL_ACC_PRO_LINUX</t>
  </si>
  <si>
    <t>NC250P_CUN_CNN_ACC_PRO_LINUX</t>
  </si>
  <si>
    <t>NC250P_CUN_CNN_ADD_PRO_LINUX</t>
  </si>
  <si>
    <t>NC250P_CUL_CNL_STANDART_MECH_ACC_PRO_LINUX</t>
  </si>
  <si>
    <t>NC250P_CUN_CNN_STANDART_MECH_ACC_PRO_LINUX</t>
  </si>
  <si>
    <t>NC250P_CUN_CNN_STANDART_MECH_ADD_PRO_LINUX</t>
  </si>
  <si>
    <t>NC250P_CUL_CNL_STANDART_BUILD_ACC_PRO_LINUX</t>
  </si>
  <si>
    <t>NC250P_CUN_CNN_STANDART_BUILD_ACC_PRO_LINUX</t>
  </si>
  <si>
    <t>NC250P_CUN_CNN_STANDART_BUILD_ADD_PRO_LINUX</t>
  </si>
  <si>
    <t>NC250P_CUL_CNL_STANDART_GEO_ACC_PRO_LINUX</t>
  </si>
  <si>
    <t>NC250P_CUN_CNN_STANDART_GEO_ACC_PRO_LINUX</t>
  </si>
  <si>
    <t>NC250P_CUN_CNN_STANDART_GEO_ADD_PRO_LINUX</t>
  </si>
  <si>
    <t>NC250P_CUN_12M_NNS_PRO_LINUX</t>
  </si>
  <si>
    <t>NC250P_CUN_24M_NNS_PRO_LINUX</t>
  </si>
  <si>
    <t>NC250P_CUN_36M_NNS_PRO_LINUX</t>
  </si>
  <si>
    <t>NC250P_CUN_STANDART_MECH_12M_NNS_PRO_LINUX</t>
  </si>
  <si>
    <t>NC250P_CUN_STANDART_BUILD_12M_NNS_PRO_LINUX</t>
  </si>
  <si>
    <t>NC250P_CUN_STANDART_GEO_12M_NNS_PRO_LINUX</t>
  </si>
  <si>
    <t>NC250P_CUN_STANDART_MECH_24M_NNS_PRO_LINUX</t>
  </si>
  <si>
    <t>NC250P_CUN_STANDART_BUILD_24M_NNS_PRO_LINUX</t>
  </si>
  <si>
    <t>NC250P_CUN_STANDART_GEO_24M_NNS_PRO_LINUX</t>
  </si>
  <si>
    <t>NC250P_CUN_STANDART_MECH_36M_NNS_PRO_LINUX</t>
  </si>
  <si>
    <t>NC250P_CUN_STANDART_BUILD_36M_NNS_PRO_LINUX</t>
  </si>
  <si>
    <t>NC250P_CUN_STANDART_GEO_36M_NNS_PRO_LINUX</t>
  </si>
  <si>
    <t>NC250P_CUL_CNL_12M_ACC_STANDART_MECH_LINUX</t>
  </si>
  <si>
    <t>NC250P_CUN_CNN_12M_ACC_STANDART_MECH_LINUX</t>
  </si>
  <si>
    <t>NC250P_CUN_CNN_12M_ADD_STANDART_MECH_LINUX</t>
  </si>
  <si>
    <t>NC250P_CUL_CNL_12M_ACC_STANDART_BUILD_LINUX</t>
  </si>
  <si>
    <t>NC250P_CUN_CNN_12M_ACC_STANDART_BUILD_LINUX</t>
  </si>
  <si>
    <t>NC250P_CUN_CNN_12M_ADD_STANDART_BUILD_LINUX</t>
  </si>
  <si>
    <t>NC250P_CUL_CNL_12M_ACC_STANDART_GEO_LINUX</t>
  </si>
  <si>
    <t>NC250P_CUN_CNN_12M_ACC_STANDART_GEO_LINUX</t>
  </si>
  <si>
    <t>NC250P_CUN_CNN_12M_ADD_STANDART_GEO_LINUX</t>
  </si>
  <si>
    <t>NC250P_CUL_CNL_24M_ACC_STANDART_MECH_LINUX</t>
  </si>
  <si>
    <t>NC250P_CUN_CNN_24M_ACC_STANDART_MECH_LINUX</t>
  </si>
  <si>
    <t>NC250P_CUN_CNN_24M_ADD_STANDART_MECH_LINUX</t>
  </si>
  <si>
    <t>NC250P_CUL_CNL_24M_ACC_STANDART_BUILD_LINUX</t>
  </si>
  <si>
    <t>NC250P_CUN_CNN_24M_ACC_STANDART_BUILD_LINUX</t>
  </si>
  <si>
    <t>NC250P_CUN_CNN_24M_ADD_STANDART_BUILD_LINUX</t>
  </si>
  <si>
    <t>NC250P_CUL_CNL_24M_ACC_STANDART_GEO_LINUX</t>
  </si>
  <si>
    <t>NC250P_CUN_CNN_24M_ACC_STANDART_GEO_LINUX</t>
  </si>
  <si>
    <t>NC250P_CUN_CNN_24M_ADD_STANDART_GEO_LINUX</t>
  </si>
  <si>
    <t>NC250P_CUL_CNL_36M_ACC_STANDART_MECH_LINUX</t>
  </si>
  <si>
    <t>NC250P_CUN_CNN_36M_ACC_STANDART_MECH_LINUX</t>
  </si>
  <si>
    <t>NC250P_CUN_CNN_36M_ADD_STANDART_MECH_LINUX</t>
  </si>
  <si>
    <t>NC250P_CUL_CNL_36M_ACC_STANDART_BUILD_LINUX</t>
  </si>
  <si>
    <t>NC250P_CUN_CNN_36M_ACC_STANDART_BUILD_LINUX</t>
  </si>
  <si>
    <t>NC250P_CUN_CNN_36M_ADD_STANDART_BUILD_LINUX</t>
  </si>
  <si>
    <t>NC250P_CUL_CNL_36M_ACC_STANDART_GEO_LINUX</t>
  </si>
  <si>
    <t>NC250P_CUN_CNN_36M_ACC_STANDART_GEO_LINUX</t>
  </si>
  <si>
    <t>NC250P_CUN_CNN_36M_ADD_STANDART_GEO_LINUX</t>
  </si>
  <si>
    <t>NC250P_CUL_CNL_ACC_STANDART_MECH_LINUX</t>
  </si>
  <si>
    <t>NC250P_CUN_CNN_ACC_STANDART_MECH_LINUX</t>
  </si>
  <si>
    <t>NC250P_CUN_CNN_ADD_STANDART_MECH_LINUX</t>
  </si>
  <si>
    <t>NC250P_CUL_CNL_ACC_STANDART_BUILD_LINUX</t>
  </si>
  <si>
    <t>NC250P_CUN_CNN_ACC_STANDART_BUILD_LINUX</t>
  </si>
  <si>
    <t>NC250P_CUN_CNN_ADD_STANDART_BUILD_LINUX</t>
  </si>
  <si>
    <t>NC250P_CUL_CNL_ACC_STANDART_GEO_LINUX</t>
  </si>
  <si>
    <t>NC250P_CUN_CNN_ACC_STANDART_GEO_LINUX</t>
  </si>
  <si>
    <t>NC250P_CUN_CNN_ADD_STANDART_GEO_LINUX</t>
  </si>
  <si>
    <t>NC250P_CUS_NNS_12M_STANDART_MECH_LINUX</t>
  </si>
  <si>
    <t>NC250P_CUS_NNS_12M_STANDART_BUILD_LINUX</t>
  </si>
  <si>
    <t>NC250P_CUS_NNS_12M_STANDART_GEO_LINUX</t>
  </si>
  <si>
    <t>NC250P_CUS_NNS_24M_STANDART_MECH_LINUX</t>
  </si>
  <si>
    <t>NC250P_CUS_NNS_24M_STANDART_BUILD_LINUX</t>
  </si>
  <si>
    <t>NC250P_CUS_NNS_24M_STANDART_GEO_LINUX</t>
  </si>
  <si>
    <t>NC250P_CUS_NNS_36M_STANDART_MECH_LINUX</t>
  </si>
  <si>
    <t>NC250P_CUS_NNS_36M_STANDART_BUILD_LINUX</t>
  </si>
  <si>
    <t>NC250P_CUS_NNS_36M_STANDART_GEO_LINUX</t>
  </si>
  <si>
    <t>Право на использование программы для ЭВМ "Платформа nanoCAD 25" (конфигурация Pro) под Linux, локальная лицензия на 1 год &lt; - "Платформа nanoCAD 25" (основной модуль) под Linux, локальная лицензия на 1 год</t>
  </si>
  <si>
    <t>Право на использование программы для ЭВМ "Платформа nanoCAD 25" (конфигурация Pro) под Linux, сетевая лицензия (серверная часть) на 1 год &lt; - "Платформа nanoCAD 25" (основной модуль) под Linux, сетевая лицензия (серверная часть) на 1 год</t>
  </si>
  <si>
    <t>Право на использование программы для ЭВМ "Платформа nanoCAD 25" (конфигурация Pro) под Linux, сетевая лицензия (доп. место) на 1 год &lt; - "Платформа nanoCAD 25" (основной модуль) под Linux, сетевая лицензия (доп. место) на 1 год</t>
  </si>
  <si>
    <t>Право на использование программы для ЭВМ "Платформа nanoCAD 25" (конфигурация Pro) под Linux, локальная лицензия на 1 год &lt; - "Платформа nanoCAD 25" (конфигурация Standart Mech) под Linux, локальная лицензия на 1 год</t>
  </si>
  <si>
    <t>Право на использование программы для ЭВМ "Платформа nanoCAD 25" (конфигурация Pro) под Linux, сетевая лицензия (серверная часть) на 1 год &lt; - "Платформа nanoCAD 25" (конфигурация Standart Mech) под Linux, сетевая лицензия (серверная часть) на 1 год</t>
  </si>
  <si>
    <t>Право на использование программы для ЭВМ "Платформа nanoCAD 25" (конфигурация Pro) под Linux, сетевая лицензия (доп. место) на 1 год &lt; - "Платформа nanoCAD 25" (конфигурация Standart Mech) под Linux, сетевая лицензия (доп. место) на 1 год</t>
  </si>
  <si>
    <t>Право на использование программы для ЭВМ "Платформа nanoCAD 25" (конфигурация Pro) под Linux, локальная лицензия на 1 год &lt; - "Платформа nanoCAD 25" (конфигурация Standart Build) под Linux, локальная лицензия на 1 год</t>
  </si>
  <si>
    <t>Право на использование программы для ЭВМ "Платформа nanoCAD 25" (конфигурация Pro) под Linux, сетевая лицензия (серверная часть) на 1 год &lt; - "Платформа nanoCAD 25" (конфигурация Standart Build) под Linux, сетевая лицензия (серверная часть) на 1 год</t>
  </si>
  <si>
    <t>Право на использование программы для ЭВМ "Платформа nanoCAD 25" (конфигурация Pro) под Linux, сетевая лицензия (доп. место) на 1 год &lt; - "Платформа nanoCAD 25" (конфигурация Standart Build) под Linux, сетевая лицензия (доп. место) на 1 год</t>
  </si>
  <si>
    <t>Право на использование программы для ЭВМ "Платформа nanoCAD 25" (конфигурация Pro), под Linux локальная лицензия на 1 год &lt; - "Платформа nanoCAD 25" (конфигурация Standart Geo) под Linux, локальная лицензия на 1 год</t>
  </si>
  <si>
    <t>Право на использование программы для ЭВМ "Платформа nanoCAD 25" (конфигурация Pro) под Linux, сетевая лицензия (серверная часть) на 1 год &lt; - "Платформа nanoCAD 25" (конфигурация Standart Geo) под Linux, сетевая лицензия (серверная часть) на 1 год</t>
  </si>
  <si>
    <t>Право на использование программы для ЭВМ "Платформа nanoCAD 25" (конфигурация Pro) под Linux, сетевая лицензия (доп. место) на 1 год &lt; - "Платформа nanoCAD 25" (конфигурация Standart Geo) под Linux, сетевая лицензия (доп. место) на 1 год</t>
  </si>
  <si>
    <t>Право на использование программы для ЭВМ "Платформа nanoCAD 25" (конфигурация Pro) под Linux, локальная лицензия на 2 года &lt; - "Платформа nanoCAD 25" (основной модуль) под Linux, локальная лицензия на 2 года</t>
  </si>
  <si>
    <t>Право на использование программы для ЭВМ "Платформа nanoCAD 25" (конфигурация Pro) под Linux, сетевая лицензия (серверная часть) на 2 года &lt; - "Платформа nanoCAD 25" (основной модуль) под Linux, сетевая лицензия (серверная часть) на 2 года</t>
  </si>
  <si>
    <t>Право на использование программы для ЭВМ "Платформа nanoCAD 25" (конфигурация Pro) под Linux, сетевая лицензия (доп. место) на 2 года &lt; - "Платформа nanoCAD 25" (основной модуль) под Linux, сетевая лицензия (доп. место) на 2 года</t>
  </si>
  <si>
    <t>Право на использование программы для ЭВМ "Платформа nanoCAD 25" (конфигурация Pro) под Linux, локальная лицензия на 2 года &lt; - "Платформа nanoCAD 25" (конфигурация Standart Mech) под Linux, локальная лицензия на 2 года</t>
  </si>
  <si>
    <t>Право на использование программы для ЭВМ "Платформа nanoCAD 25" (конфигурация Pro) под Linux, сетевая лицензия (серверная часть) на 2 года &lt; - "Платформа nanoCAD 25" (конфигурация Standart Mech) под Linux, сетевая лицензия (серверная часть) на 2 года</t>
  </si>
  <si>
    <t>Право на использование программы для ЭВМ "Платформа nanoCAD 25" (конфигурация Pro) под Linux, сетевая лицензия (доп. место) на 2 года &lt; - "Платформа nanoCAD 25" (конфигурация Standart Mech) под Linux, сетевая лицензия (доп. место) на 2 года</t>
  </si>
  <si>
    <t>Право на использование программы для ЭВМ "Платформа nanoCAD 25" (конфигурация Pro) под Linux, локальная лицензия на 2 года &lt; - "Платформа nanoCAD 25" (конфигурация Standart Build) под Linux, локальная лицензия на 2 года</t>
  </si>
  <si>
    <t>Право на использование программы для ЭВМ "Платформа nanoCAD 25" (конфигурация Pro) под Linux, сетевая лицензия (серверная часть) на 2 года &lt; - "Платформа nanoCAD 25" (конфигурация Standart Build) под Linux, сетевая лицензия (серверная часть) на 2 года</t>
  </si>
  <si>
    <t>Право на использование программы для ЭВМ "Платформа nanoCAD 25" (конфигурация Pro) под Linux, сетевая лицензия (доп. место) на 2 года &lt; - "Платформа nanoCAD 25" (конфигурация Standart Build) под Linux, сетевая лицензия (доп. место) на 2 года</t>
  </si>
  <si>
    <t>Право на использование программы для ЭВМ "Платформа nanoCAD 25" (конфигурация Pro), под Linux локальная лицензия на 2 года &lt; - "Платформа nanoCAD 25" (конфигурация Standart Geo) под Linux, локальная лицензия на 2 года</t>
  </si>
  <si>
    <t>Право на использование программы для ЭВМ "Платформа nanoCAD 25" (конфигурация Pro) под Linux, сетевая лицензия (серверная часть) на 2 года &lt; - "Платформа nanoCAD 25" (конфигурация Standart Geo) под Linux, сетевая лицензия (серверная часть) на 2 года</t>
  </si>
  <si>
    <t>Право на использование программы для ЭВМ "Платформа nanoCAD 25" (конфигурация Pro) под Linux, сетевая лицензия (доп. место) на 2 года &lt; - "Платформа nanoCAD 25" (конфигурация Standart Geo) под Linux, сетевая лицензия (доп. место) на 2 года</t>
  </si>
  <si>
    <t>Право на использование программы для ЭВМ "Платформа nanoCAD 25" (конфигурация Pro) под Linux, локальная лицензия на 3 года &lt; - "Платформа nanoCAD 25" (основной модуль) под Linux, локальная лицензия на 3 года</t>
  </si>
  <si>
    <t>Право на использование программы для ЭВМ "Платформа nanoCAD 25" (конфигурация Pro) под Linux, сетевая лицензия (серверная часть) на 3 года &lt; - "Платформа nanoCAD 25" (основной модуль) под Linux, сетевая лицензия (серверная часть) на 3 года</t>
  </si>
  <si>
    <t>Право на использование программы для ЭВМ "Платформа nanoCAD 25" (конфигурация Pro) под Linux, сетевая лицензия (доп. место) на 3 года &lt; - "Платформа nanoCAD 25" (основной модуль) под Linux, сетевая лицензия (доп. место) на 3 года</t>
  </si>
  <si>
    <t>Право на использование программы для ЭВМ "Платформа nanoCAD 25" (конфигурация Pro) под Linux, локальная лицензия на 3 года &lt; - "Платформа nanoCAD 25" (конфигурация Standart Mech) под Linux, локальная лицензия на 3 года</t>
  </si>
  <si>
    <t>Право на использование программы для ЭВМ "Платформа nanoCAD 25" (конфигурация Pro) под Linux, сетевая лицензия (серверная часть) на 3 года &lt; - "Платформа nanoCAD 25" (конфигурация Standart Mech) под Linux, сетевая лицензия (серверная часть) на 3 года</t>
  </si>
  <si>
    <t>Право на использование программы для ЭВМ "Платформа nanoCAD 25" (конфигурация Pro) под Linux, сетевая лицензия (доп. место) на 3 года &lt; - "Платформа nanoCAD 25" (конфигурация Standart Mech) под Linux, сетевая лицензия (доп. место) на 3 года</t>
  </si>
  <si>
    <t>Право на использование программы для ЭВМ "Платформа nanoCAD 25" (конфигурация Pro) под Linux, локальная лицензия на 3 года &lt; - "Платформа nanoCAD 25" (конфигурация Standart Build) под Linux, локальная лицензия на 3 года</t>
  </si>
  <si>
    <t>Право на использование программы для ЭВМ "Платформа nanoCAD 25" (конфигурация Pro) под Linux, сетевая лицензия (серверная часть) на 3 года &lt; - "Платформа nanoCAD 25" (конфигурация Standart Build) под Linux, сетевая лицензия (серверная часть) на 3 года</t>
  </si>
  <si>
    <t>Право на использование программы для ЭВМ "Платформа nanoCAD 25" (конфигурация Pro) под Linux, сетевая лицензия (доп. место) на 3 года &lt; - "Платформа nanoCAD 25" (конфигурация Standart Build) под Linux, сетевая лицензия (доп. место) на 3 года</t>
  </si>
  <si>
    <t>Право на использование программы для ЭВМ "Платформа nanoCAD 25" (конфигурация Pro), под Linux локальная лицензия на 3 года &lt; - "Платформа nanoCAD 25" (конфигурация Standart Geo) под Linux, локальная лицензия на 3 года</t>
  </si>
  <si>
    <t>Право на использование программы для ЭВМ "Платформа nanoCAD 25" (конфигурация Pro) под Linux, сетевая лицензия (серверная часть) на 3 года &lt; - "Платформа nanoCAD 25" (конфигурация Standart Geo) под Linux, сетевая лицензия (серверная часть) на 3 года</t>
  </si>
  <si>
    <t>Право на использование программы для ЭВМ "Платформа nanoCAD 25" (конфигурация Pro) под Linux, сетевая лицензия (доп. место) на 3 года &lt; - "Платформа nanoCAD 25" (конфигурация Standart Geo) под Linux, сетевая лицензия (доп. место) на 3 года</t>
  </si>
  <si>
    <t>Право на использование программы для ЭВМ "Платформа nanoCAD 25" (конфигурация Pro) под Linux, локальная лицензия &lt; - "Платформа nanoCAD 25" (основной модуль) под Linux, локальная лицензия</t>
  </si>
  <si>
    <t>Право на использование программы для ЭВМ "Платформа nanoCAD 25" (конфигурация Pro) под Linux, сетевая лицензия (серверная часть) &lt; - "Платформа nanoCAD 25" (основной модуль) под Linux, сетевая лицензия (серверная часть)</t>
  </si>
  <si>
    <t>Право на использование программы для ЭВМ "Платформа nanoCAD 25" (конфигурация Pro) под Linux, сетевая лицензия (доп. место) &lt; - "Платформа nanoCAD 25" (основной модуль) под Linux, сетевая лицензия (доп. место)</t>
  </si>
  <si>
    <t>Право на использование программы для ЭВМ "Платформа nanoCAD 25" (конфигурация Pro) под Linux, локальная лицензия &lt; - "Платформа nanoCAD 25" (конфигурация Standart Mech) под Linux, локальная лицензия</t>
  </si>
  <si>
    <t>Право на использование программы для ЭВМ "Платформа nanoCAD 25" (конфигурация Pro) под Linux, сетевая лицензия (серверная часть) &lt; - "Платформа nanoCAD 25" (конфигурация Standart Mech) под Linux, сетевая лицензия (серверная часть)</t>
  </si>
  <si>
    <t>Право на использование программы для ЭВМ "Платформа nanoCAD 25" (конфигурация Pro) под Linux, сетевая лицензия (доп. место) &lt; - "Платформа nanoCAD 25" (конфигурация Standart Mech) под Linux, сетевая лицензия (доп. место)</t>
  </si>
  <si>
    <t>Право на использование программы для ЭВМ "Платформа nanoCAD 25" (конфигурация Pro) под Linux, локальная лицензия &lt; - "Платформа nanoCAD 25" (конфигурация Standart Build) под Linux, локальная лицензия</t>
  </si>
  <si>
    <t>Право на использование программы для ЭВМ "Платформа nanoCAD 25" (конфигурация Pro) под Linux, сетевая лицензия (серверная часть) &lt; - "Платформа nanoCAD 25" (конфигурация Standart Build) под Linux, сетевая лицензия (серверная часть)</t>
  </si>
  <si>
    <t>Право на использование программы для ЭВМ "Платформа nanoCAD 25" (конфигурация Pro) под Linux, сетевая лицензия (доп. место) &lt; - "Платформа nanoCAD 25" (конфигурация Standart Build) под Linux, сетевая лицензия (доп. место)</t>
  </si>
  <si>
    <t>Право на использование программы для ЭВМ "Платформа nanoCAD 25" (конфигурация Pro), под Linux локальная лицензия &lt; - "Платформа nanoCAD 25" (конфигурация Standart Geo) под Linux, локальная лицензия</t>
  </si>
  <si>
    <t>Право на использование программы для ЭВМ "Платформа nanoCAD 25" (конфигурация Pro) под Linux, сетевая лицензия (серверная часть) &lt; - "Платформа nanoCAD 25" (конфигурация Standart Geo) под Linux, сетевая лицензия (серверная часть)</t>
  </si>
  <si>
    <t>Право на использование программы для ЭВМ "Платформа nanoCAD 25" (конфигурация Pro) под Linux, сетевая лицензия (доп. место) &lt; - "Платформа nanoCAD 25" (конфигурация Standart Geo) под Linux, сетевая лицензия (доп. место)</t>
  </si>
  <si>
    <t>Право на использование программы для ЭВМ "Платформа nanoCAD 25" (конфигурация Pro) под Linux, update subscription на 1 год &lt; - "Платформа nanoCAD 25" (основной модуль) под Linux, update subscription на 1 год</t>
  </si>
  <si>
    <t>Право на использование программы для ЭВМ "Платформа nanoCAD 25" (конфигурация Pro) под Linux, update subscription на 2 года &lt; - "Платформа nanoCAD 25" (основной модуль) под Linux, update subscription на 2 года</t>
  </si>
  <si>
    <t>Право на использование программы для ЭВМ "Платформа nanoCAD 25" (конфигурация Pro) под Linux, update subscription на 3 года &lt; - "Платформа nanoCAD 25" (основной модуль) под Linux, update subscription на 3 года</t>
  </si>
  <si>
    <t>Право на использование программы для ЭВМ "Платформа nanoCAD 25" (конфигурация Pro) под Linux, update subscription на 1 год &lt; - "Платформа nanoCAD 25" (конфигурация Standart Mech) под Linux, update subscription на 1 год</t>
  </si>
  <si>
    <t>Право на использование программы для ЭВМ "Платформа nanoCAD 25" (конфигурация Pro) под Linux, update subscription на 1 год &lt; - "Платформа nanoCAD 25" (конфигурация Standart Build) под Linux, update subscription на 1 год</t>
  </si>
  <si>
    <t>Право на использование программы для ЭВМ "Платформа nanoCAD 25" (конфигурация Pro) под Linux, update subscription на 1 год &lt; - "Платформа nanoCAD 25" (конфигурация Standart Geo) под Linux, update subscription на 1 год</t>
  </si>
  <si>
    <t>Право на использование программы для ЭВМ "Платформа nanoCAD 25" (конфигурация Pro) под Linux, update subscription на 2 года &lt; - "Платформа nanoCAD 25" (конфигурация Standart Mech) под Linux, update subscription на 2 года</t>
  </si>
  <si>
    <t>Право на использование программы для ЭВМ "Платформа nanoCAD 25" (конфигурация Pro) под Linux, update subscription на 2 года &lt; - "Платформа nanoCAD 25" (конфигурация Standart Build) под Linux, update subscription на 2 года</t>
  </si>
  <si>
    <t>Право на использование программы для ЭВМ "Платформа nanoCAD 25" (конфигурация Pro) под Linux, update subscription на 2 года &lt; - "Платформа nanoCAD 25" (конфигурация Standart Geo) под Linux, update subscription на 2 года</t>
  </si>
  <si>
    <t>Право на использование программы для ЭВМ "Платформа nanoCAD 25" (конфигурация Pro) под Linux, update subscription на 3 года &lt; - "Платформа nanoCAD 25" (конфигурация Standart Mech) под Linux, update subscription на 3 года</t>
  </si>
  <si>
    <t>Право на использование программы для ЭВМ "Платформа nanoCAD 25" (конфигурация Pro) под Linux, update subscription на 3 года &lt; - "Платформа nanoCAD 25" (конфигурация Standart Build) под Linux, update subscription на 3 года</t>
  </si>
  <si>
    <t>Право на использование программы для ЭВМ "Платформа nanoCAD 25" (конфигурация Pro) под Linux, update subscription на 3 года &lt; - "Платформа nanoCAD 25" (конфигурация Standart Geo) под Linux, update subscription на 3 года</t>
  </si>
  <si>
    <t>Право на использование программы для ЭВМ "Платформа nanoCAD 25" (конфигурация Standart Mech) под Linux, локальная лицензия на 1 год &lt; - "Платформа nanoCAD 25" (основной модуль) под Linux, локальная лицензия на 1 год</t>
  </si>
  <si>
    <t>Право на использование программы для ЭВМ "Платформа nanoCAD 25" (конфигурация Standart Mech) под Linux, сетевая лицензия (серверная часть) на 1 год &lt; - "Платформа nanoCAD 25" (основной модуль) под Linux, сетевая лицензия (серверная часть) на 1 год</t>
  </si>
  <si>
    <t>Право на использование программы для ЭВМ "Платформа nanoCAD 25" (конфигурация Standart Mech) под Linux, сетевая лицензия (доп. место) на 1 год &lt; - "Платформа nanoCAD 25" (основной модуль) под Linux, сетевая лицензия (доп. место) на 1 год</t>
  </si>
  <si>
    <t>Право на использование программы для ЭВМ "Платформа nanoCAD 25" (конфигурация Standart Build) под Linux, локальная лицензия на 1 год &lt; - "Платформа nanoCAD 25" (основной модуль) под Linux, локальная лицензия на 1 год</t>
  </si>
  <si>
    <t>Право на использование программы для ЭВМ "Платформа nanoCAD 25" (конфигурация Standart Build) под Linux, сетевая лицензия (серверная часть) на 1 год &lt; - "Платформа nanoCAD 25" (основной модуль) под Linux, сетевая лицензия (серверная часть) на 1 год</t>
  </si>
  <si>
    <t>Право на использование программы для ЭВМ "Платформа nanoCAD 25" (конфигурация Standart Build) под Linux, сетевая лицензия (доп. место) на 1 год &lt; - "Платформа nanoCAD 25" (основной модуль) под Linux, сетевая лицензия (доп. место) на 1 год</t>
  </si>
  <si>
    <t>Право на использование программы для ЭВМ "Платформа nanoCAD 25" (конфигурация Standart Geo) под Linux, локальная лицензия на 1 год &lt; - "Платформа nanoCAD 25" (основной модуль) под Linux, локальная лицензия на 1 год</t>
  </si>
  <si>
    <t>Право на использование программы для ЭВМ "Платформа nanoCAD 25" (конфигурация Standart Geo) под Linux, сетевая лицензия (серверная часть) на 1 год &lt; - "Платформа nanoCAD 25" (основной модуль) под Linux, сетевая лицензия (серверная часть) на 1 год</t>
  </si>
  <si>
    <t>Право на использование программы для ЭВМ "Платформа nanoCAD 25" (конфигурация Standart Geo) под Linux, сетевая лицензия (доп. место) на 1 год &lt; - "Платформа nanoCAD 25" (основной модуль) под Linux, сетевая лицензия (доп. место) на 1 год</t>
  </si>
  <si>
    <t>Право на использование программы для ЭВМ "Платформа nanoCAD 25" (конфигурация Standart Mech) под Linux, локальная лицензия на 2 года &lt; - "Платформа nanoCAD 25" (основной модуль) под Linux, локальная лицензия на 2 года</t>
  </si>
  <si>
    <t>Право на использование программы для ЭВМ "Платформа nanoCAD 25" (конфигурация Standart Mech) под Linux, сетевая лицензия (серверная часть) на 2 года &lt; - "Платформа nanoCAD 25" (основной модуль) под Linux, сетевая лицензия (серверная часть) на 2 года</t>
  </si>
  <si>
    <t>Право на использование программы для ЭВМ "Платформа nanoCAD 25" (конфигурация Standart Mech) под Linux, сетевая лицензия (доп. место) на 2 года &lt; - "Платформа nanoCAD 25" (основной модуль) под Linux, сетевая лицензия (доп. место) на 2 года</t>
  </si>
  <si>
    <t>Право на использование программы для ЭВМ "Платформа nanoCAD 25" (конфигурация Standart Build) под Linux, локальная лицензия на 2 года &lt; - "Платформа nanoCAD 25" (основной модуль) под Linux, локальная лицензия на 2 года</t>
  </si>
  <si>
    <t>Право на использование программы для ЭВМ "Платформа nanoCAD 25" (конфигурация Standart Build) под Linux, сетевая лицензия (серверная часть) на 2 года &lt; - "Платформа nanoCAD 25" (основной модуль) под Linux, сетевая лицензия (серверная часть) на 2 года</t>
  </si>
  <si>
    <t>Право на использование программы для ЭВМ "Платформа nanoCAD 25" (конфигурация Standart Build) под Linux, сетевая лицензия (доп. место) на 2 года &lt; - "Платформа nanoCAD 25" (основной модуль) под Linux, сетевая лицензия (доп. место) на 2 года</t>
  </si>
  <si>
    <t>Право на использование программы для ЭВМ "Платформа nanoCAD 25" (конфигурация Standart Geo) под Linux, локальная лицензия на 2 года &lt; - "Платформа nanoCAD 25" (основной модуль) под Linux, локальная лицензия на 2 года</t>
  </si>
  <si>
    <t>Право на использование программы для ЭВМ "Платформа nanoCAD 25" (конфигурация Standart Geo) под Linux, сетевая лицензия (серверная часть) на 2 года &lt; - "Платформа nanoCAD 25" (основной модуль) под Linux, сетевая лицензия (серверная часть) на 2 года</t>
  </si>
  <si>
    <t>Право на использование программы для ЭВМ "Платформа nanoCAD 25" (конфигурация Standart Geo) под Linux, сетевая лицензия (доп. место) на 2 года &lt; - "Платформа nanoCAD 25" (основной модуль) под Linux, сетевая лицензия (доп. место) на 2 года</t>
  </si>
  <si>
    <t>Право на использование программы для ЭВМ "Платформа nanoCAD 25" (конфигурация Standart Mech) под Linux, локальная лицензия на 3 года &lt; - "Платформа nanoCAD 25" (основной модуль) под Linux, локальная лицензия на 3 года</t>
  </si>
  <si>
    <t>Право на использование программы для ЭВМ "Платформа nanoCAD 25" (конфигурация Standart Mech) под Linux, сетевая лицензия (серверная часть) на 3 года &lt; - "Платформа nanoCAD 25" (основной модуль) под Linux, сетевая лицензия (серверная часть) на 3 года</t>
  </si>
  <si>
    <t>Право на использование программы для ЭВМ "Платформа nanoCAD 25" (конфигурация Standart Mech) под Linux, сетевая лицензия (доп. место) на 3 года &lt; - "Платформа nanoCAD 25" (основной модуль) под Linux, сетевая лицензия (доп. место) на 3 года</t>
  </si>
  <si>
    <t>Право на использование программы для ЭВМ "Платформа nanoCAD 25" (конфигурация Standart Build) под Linux, локальная лицензия на 3 года &lt; - "Платформа nanoCAD 25" (основной модуль) под Linux, локальная лицензия на 3 года</t>
  </si>
  <si>
    <t>Право на использование программы для ЭВМ "Платформа nanoCAD 25" (конфигурация Standart Build) под Linux, сетевая лицензия (серверная часть) на 3 года &lt; - "Платформа nanoCAD 25" (основной модуль) под Linux, сетевая лицензия (серверная часть) на 3 года</t>
  </si>
  <si>
    <t>Право на использование программы для ЭВМ "Платформа nanoCAD 25" (конфигурация Standart Build) под Linux, сетевая лицензия (доп. место) на 3 года &lt; - "Платформа nanoCAD 25" (основной модуль) под Linux, сетевая лицензия (доп. место) на 3 года</t>
  </si>
  <si>
    <t>Право на использование программы для ЭВМ "Платформа nanoCAD 25" (конфигурация Standart Geo) под Linux, локальная лицензия на 3 года &lt; - "Платформа nanoCAD 25" (основной модуль) под Linux, локальная лицензия на 3 года</t>
  </si>
  <si>
    <t>Право на использование программы для ЭВМ "Платформа nanoCAD 25" (конфигурация Standart Geo) под Linux, сетевая лицензия (серверная часть) на 3 года &lt; - "Платформа nanoCAD 25" (основной модуль) под Linux, сетевая лицензия (серверная часть) на 3 года</t>
  </si>
  <si>
    <t>Право на использование программы для ЭВМ "Платформа nanoCAD 25" (конфигурация Standart Geo) под Linux, сетевая лицензия (доп. место) на 3 года &lt; - "Платформа nanoCAD 25" (основной модуль) под Linux, сетевая лицензия (доп. место) на 3 года</t>
  </si>
  <si>
    <t>Право на использование программы для ЭВМ "Платформа nanoCAD 25" (конфигурация Standart Mech) под Linux, локальная лицензия &lt; - "Платформа nanoCAD 25" (основной модуль) под Linux, локальная лицензия</t>
  </si>
  <si>
    <t>Право на использование программы для ЭВМ "Платформа nanoCAD 25" (конфигурация Standart Mech) под Linux, сетевая лицензия (серверная часть) &lt; - "Платформа nanoCAD 25" (основной модуль) под Linux, сетевая лицензия (серверная часть)</t>
  </si>
  <si>
    <t>Право на использование программы для ЭВМ "Платформа nanoCAD 25" (конфигурация Standart Mech) под Linux, сетевая лицензия (доп. место) &lt; - "Платформа nanoCAD 25" (основной модуль) под Linux, сетевая лицензия (доп. место)</t>
  </si>
  <si>
    <t>Право на использование программы для ЭВМ "Платформа nanoCAD 25" (конфигурация Standart Build) под Linux, локальная лицензия &lt; - "Платформа nanoCAD 25" (основной модуль) под Linux, локальная лицензия</t>
  </si>
  <si>
    <t>Право на использование программы для ЭВМ "Платформа nanoCAD 25" (конфигурация Standart Build) под Linux, сетевая лицензия (серверная часть) &lt; - "Платформа nanoCAD 25" (основной модуль) под Linux, сетевая лицензия (серверная часть)</t>
  </si>
  <si>
    <t>Право на использование программы для ЭВМ "Платформа nanoCAD 25" (конфигурация Standart Build) под Linux, сетевая лицензия (доп. место) &lt; - "Платформа nanoCAD 25" (основной модуль) под Linux, сетевая лицензия (доп. место)</t>
  </si>
  <si>
    <t>Право на использование программы для ЭВМ "Платформа nanoCAD 25" (конфигурация Standart Geo) под Linux, локальная лицензия &lt; - "Платформа nanoCAD 25" (основной модуль) под Linux, локальная лицензия</t>
  </si>
  <si>
    <t>Право на использование программы для ЭВМ "Платформа nanoCAD 25" (конфигурация Standart Geo) под Linux, сетевая лицензия (серверная часть) &lt; - "Платформа nanoCAD 25" (основной модуль) под Linux, сетевая лицензия (серверная часть)</t>
  </si>
  <si>
    <t>Право на использование программы для ЭВМ "Платформа nanoCAD 25" (конфигурация Standart Geo) под Linux, сетевая лицензия (доп. место) &lt; - "Платформа nanoCAD 25" (основной модуль) под Linux, сетевая лицензия (доп. место)</t>
  </si>
  <si>
    <t>Право на использование программы для ЭВМ "Платформа nanoCAD 25" (конфигурация Standart Mech) под Linux, update subscription на 1 год &lt; - "Платформа nanoCAD 25" (основной модуль) под Linux, update subscription на 1 год</t>
  </si>
  <si>
    <t>Право на использование программы для ЭВМ "Платформа nanoCAD 25" (конфигурация Standart Build) под Linux, update subscription на 1 год &lt; - "Платформа nanoCAD 25" (основной модуль) под Linux, update subscription на 1 год</t>
  </si>
  <si>
    <t>Право на использование программы для ЭВМ "Платформа nanoCAD 25" (конфигурация Standart Geo) под Linux, update subscription на 1 год &lt; - "Платформа nanoCAD 25" (основной модуль) под Linux, update subscription на 1 год</t>
  </si>
  <si>
    <t>Право на использование программы для ЭВМ "Платформа nanoCAD 25" (конфигурация Standart Mech) под Linux, update subscription на 2 года &lt; - "Платформа nanoCAD 25" (основной модуль) под Linux, update subscription на 2 года</t>
  </si>
  <si>
    <t>Право на использование программы для ЭВМ "Платформа nanoCAD 25" (конфигурация Standart Build) под Linux, update subscription на 2 года &lt; - "Платформа nanoCAD 25" (основной модуль) под Linux, update subscription на 2 года</t>
  </si>
  <si>
    <t>Право на использование программы для ЭВМ "Платформа nanoCAD 25" (конфигурация Standart Geo) под Linux, update subscription на 2 года &lt; - "Платформа nanoCAD 25" (основной модуль) под Linux, update subscription на 2 года</t>
  </si>
  <si>
    <t>Право на использование программы для ЭВМ "Платформа nanoCAD 25" (конфигурация Standart Mech) под Linux, update subscription на 3 года &lt; - "Платформа nanoCAD 25" (основной модуль) под Linux, update subscription на 3 года</t>
  </si>
  <si>
    <t>Право на использование программы для ЭВМ "Платформа nanoCAD 25" (конфигурация Standart Build) под Linux, update subscription на 3 года &lt; - "Платформа nanoCAD 25" (основной модуль) под Linux, update subscription на 3 года</t>
  </si>
  <si>
    <t>Право на использование программы для ЭВМ "Платформа nanoCAD 25" (конфигурация Standart Geo) под Linux, update subscription на 3 года &lt; - "Платформа nanoCAD 25" (основной модуль) под Linux, update subscription на 3 года</t>
  </si>
  <si>
    <t>NC250P_CNL_12M_LINUX_ACC</t>
  </si>
  <si>
    <t>NC250P_CNN_12M_LINUX_ACC</t>
  </si>
  <si>
    <t>NC250P_CNN_12M_LINUX_ADD</t>
  </si>
  <si>
    <t>NC250P_CNL_12M_LINUX_ACC_STANDART_MECH</t>
  </si>
  <si>
    <t>NC250P_CNN_12M_LINUX_ACC_STANDART_MECH</t>
  </si>
  <si>
    <t>NC250P_CNN_12M_LINUX_ADD_STANDART_MECH</t>
  </si>
  <si>
    <t>NC250P_CNL_12M_LINUX_ACC_STANDART_BUILD</t>
  </si>
  <si>
    <t>NC250P_CNN_12M_LINUX_ACC_STANDART_BUILD</t>
  </si>
  <si>
    <t>NC250P_CNN_12M_LINUX_ADD_STANDART_BUILD</t>
  </si>
  <si>
    <t>NC250P_CNL_12M_LINUX_ACC_STANDART_GEO</t>
  </si>
  <si>
    <t>NC250P_CNN_12M_LINUX_ACC_STANDART_GEO</t>
  </si>
  <si>
    <t>NC250P_CNN_12M_LINUX_ADD_STANDART_GEO</t>
  </si>
  <si>
    <t>NC250P_CNL_12M_LINUX_ACC_PRO</t>
  </si>
  <si>
    <t>NC250P_CNN_12M_LINUX_ACC_PRO</t>
  </si>
  <si>
    <t>NC250P_CNN_12M_LINUX_ADD_PRO</t>
  </si>
  <si>
    <t>NC250P_CNL_24M_LINUX_ACC</t>
  </si>
  <si>
    <t>NC250P_CNN_24M_LINUX_ACC</t>
  </si>
  <si>
    <t>NC250P_CNN_24M_LINUX_ADD</t>
  </si>
  <si>
    <t>NC250P_CNL_24M_LINUX_ACC_STANDART_MECH</t>
  </si>
  <si>
    <t>NC250P_CNN_24M_LINUX_ACC_STANDART_MECH</t>
  </si>
  <si>
    <t>NC250P_CNN_24M_LINUX_ADD_STANDART_MECH</t>
  </si>
  <si>
    <t>NC250P_CNL_24M_LINUX_ACC_STANDART_BUILD</t>
  </si>
  <si>
    <t>NC250P_CNN_24M_LINUX_ACC_STANDART_BUILD</t>
  </si>
  <si>
    <t>NC250P_CNN_24M_LINUX_ADD_STANDART_BUILD</t>
  </si>
  <si>
    <t>NC250P_CNL_24M_LINUX_ACC_STANDART_GEO</t>
  </si>
  <si>
    <t>NC250P_CNN_24M_LINUX_ACC_STANDART_GEO</t>
  </si>
  <si>
    <t>NC250P_CNN_24M_LINUX_ADD_STANDART_GEO</t>
  </si>
  <si>
    <t>NC250P_CNL_24M_LINUX_ACC_PRO</t>
  </si>
  <si>
    <t>NC250P_CNN_24M_LINUX_ACC_PRO</t>
  </si>
  <si>
    <t>NC250P_CNN_24M_LINUX_ADD_PRO</t>
  </si>
  <si>
    <t>NC250P_CNL_36M_LINUX_ACC</t>
  </si>
  <si>
    <t>NC250P_CNN_36M_LINUX_ACC</t>
  </si>
  <si>
    <t>NC250P_CNN_36M_LINUX_ADD</t>
  </si>
  <si>
    <t>NC250P_CNL_36M_LINUX_ACC_STANDART_MECH</t>
  </si>
  <si>
    <t>NC250P_CNN_36M_LINUX_ACC_STANDART_MECH</t>
  </si>
  <si>
    <t>NC250P_CNN_36M_LINUX_ADD_STANDART_MECH</t>
  </si>
  <si>
    <t>NC250P_CNL_36M_LINUX_ACC_STANDART_BUILD</t>
  </si>
  <si>
    <t>NC250P_CNN_36M_LINUX_ACC_STANDART_BUILD</t>
  </si>
  <si>
    <t>NC250P_CNN_36M_LINUX_ADD_STANDART_BUILD</t>
  </si>
  <si>
    <t>NC250P_CNL_36M_LINUX_ACC_STANDART_GEO</t>
  </si>
  <si>
    <t>NC250P_CNN_36M_LINUX_ACC_STANDART_GEO</t>
  </si>
  <si>
    <t>NC250P_CNN_36M_LINUX_ADD_STANDART_GEO</t>
  </si>
  <si>
    <t>NC250P_CNL_36M_LINUX_ACC_PRO</t>
  </si>
  <si>
    <t>NC250P_CNN_36M_LINUX_ACC_PRO</t>
  </si>
  <si>
    <t>NC250P_CNN_36M_LINUX_ADD_PRO</t>
  </si>
  <si>
    <t>NC250P_CNL_LINUX_BOX</t>
  </si>
  <si>
    <t>NC250P_CNN_LINUX_BOX</t>
  </si>
  <si>
    <t>NC250P_CNN_LINUX_ADD</t>
  </si>
  <si>
    <t>NC250P_CNL_LINUX_BOX_STANDART_MECH</t>
  </si>
  <si>
    <t>NC250P_CNN_LINUX_BOX_STANDART_MECH</t>
  </si>
  <si>
    <t>NC250P_CNN_LINUX_ADD_STANDART_MECH</t>
  </si>
  <si>
    <t>NC250P_CNL_LINUX_BOX_STANDART_BUILD</t>
  </si>
  <si>
    <t>NC250P_CNN_LINUX_BOX_STANDART_BUILD</t>
  </si>
  <si>
    <t>NC250P_CNN_LINUX_ADD_STANDART_BUILD</t>
  </si>
  <si>
    <t>NC250P_CNL_LINUX_BOX_STANDART_GEO</t>
  </si>
  <si>
    <t>NC250P_CNN_LINUX_BOX_STANDART_GEO</t>
  </si>
  <si>
    <t>NC250P_CNN_LINUX_ADD_STANDART_GEO</t>
  </si>
  <si>
    <t>NC250P_CNL_LINUX_BOX_PRO</t>
  </si>
  <si>
    <t>NC250P_CNN_LINUX_BOX_PRO</t>
  </si>
  <si>
    <t>NC250P_CNN_LINUX_ADD_PRO</t>
  </si>
  <si>
    <t>NC250P_12M_LINUX_NNS_01</t>
  </si>
  <si>
    <t>NC250P_12M_LINUX_NNS_STANDART_MECH</t>
  </si>
  <si>
    <t>NC250P_12M_LINUX_NNS_STANDART_BUILD</t>
  </si>
  <si>
    <t>NC250P_12M_LINUX_NNS_STANDART_GEO</t>
  </si>
  <si>
    <t>NC250P_MC_12M_LINUX_NNS_01_PRO</t>
  </si>
  <si>
    <t>NC250P_24M_LINUX_NNS_01</t>
  </si>
  <si>
    <t>NC250P_24M_LINUX_NNS_STANDART_MECH</t>
  </si>
  <si>
    <t>NC250P_24M_LINUX_NNS_STANDART_BUILD</t>
  </si>
  <si>
    <t>NC250P_24M_LINUX_NNS_STANDART_GEO</t>
  </si>
  <si>
    <t>NC250P_24M_LINUX_NNS_01_PRO</t>
  </si>
  <si>
    <t>NC250P_36M_LINUX_NNS_01</t>
  </si>
  <si>
    <t>NC250P_36M_LINUX_NNS_STANDART_MECH</t>
  </si>
  <si>
    <t>NC250P_36M_LINUX_NNS_STANDART_BUILD</t>
  </si>
  <si>
    <t>NC250P_36M_LINUX_NNS_STANDART_GEO</t>
  </si>
  <si>
    <t>NC250P_36M_LINUX_NNS_01_PRO</t>
  </si>
  <si>
    <t>Кросс-грейд из "Платформа nanoCAD 25" в "Платформа nanoCAD 25" под Linux для годовых лицензий</t>
  </si>
  <si>
    <t>Право на использование программы для ЭВМ "Платформа nanoCAD 25" (основной модуль), локальная лицензия  под Linux на 1 год &lt;- "Платформа nanoCAD 25" (основной модуль), локальная лицензия на 1 год</t>
  </si>
  <si>
    <t>Право на использование программы для ЭВМ "Платформа nanoCAD 25" (основной модуль), сетевая лицензия (серверная часть) под Linux на 1 год &lt;- "Платформа nanoCAD 25" (основной модуль), сетевая лицензия (серверная часть) на 1 год</t>
  </si>
  <si>
    <t>Право на использование программы для ЭВМ "Платформа nanoCAD 25" (основной модуль), сетевая лицензия (доп. место) под Linux на 1 год &lt;- "Платформа nanoCAD 25" (основной модуль), сетевая лицензия (доп. место) на 1 год</t>
  </si>
  <si>
    <t>Право на использование программы для ЭВМ "Платформа nanoCAD 25" (конфигурация Standart Mech), локальная лицензия под Linux на 1 год &lt;- "Платформа nanoCAD 25" (конфигурация Standart Mech), локальная лицензия на 1 год</t>
  </si>
  <si>
    <t>Право на использование программы для ЭВМ "Платформа nanoCAD 25" (конфигурация Standart Mech), сетевая лицензия (серверная часть) под Linux на 1 год &lt;- "Платформа nanoCAD 25" (конфигурация Standart Mech), сетевая лицензия (серверная часть) на 1 год</t>
  </si>
  <si>
    <t>Право на использование программы для ЭВМ "Платформа nanoCAD 25" (конфигурация Standart Mech), сетевая лицензия (доп. место) под Linux на 1 год &lt;- "Платформа nanoCAD 25" (конфигурация Standart Mech), сетевая лицензия (доп. место) на 1 год</t>
  </si>
  <si>
    <t>Право на использование программы для ЭВМ "Платформа nanoCAD 25" (конфигурация Standart Build), локальная лицензия под Linux на 1 год &lt;- "Платформа nanoCAD 25" (конфигурация Standart Build), локальная лицензия на 1 год</t>
  </si>
  <si>
    <t>Право на использование программы для ЭВМ "Платформа nanoCAD 25" (конфигурация Standart Build), сетевая лицензия (серверная часть) под Linux на 1 год &lt;- "Платформа nanoCAD 25" (конфигурация Standart Build), сетевая лицензия (серверная часть) на 1 год</t>
  </si>
  <si>
    <t>Право на использование программы для ЭВМ "Платформа nanoCAD 25" (конфигурация Standart Build), сетевая лицензия (доп. место) под Linux на 1 год &lt;- "Платформа nanoCAD 25" (конфигурация Standart Build), сетевая лицензия (доп. место) на 1 год</t>
  </si>
  <si>
    <t>Право на использование программы для ЭВМ "Платформа nanoCAD 25" (конфигурация Standart Geo), локальная лицензия под Linux на 1 год &lt;- "Платформа nanoCAD 25" (конфигурация Standart Geo), локальная лицензия на 1 год</t>
  </si>
  <si>
    <t>Право на использование программы для ЭВМ "Платформа nanoCAD 25" (конфигурация Standart Geo), сетевая лицензия (серверная часть) под Linux на 1 год &lt;- "Платформа nanoCAD 25" (конфигурация Standart Geo), сетевая лицензия (серверная часть) на 1 год</t>
  </si>
  <si>
    <t>Право на использование программы для ЭВМ "Платформа nanoCAD 25" (конфигурация Standart Geo), сетевая лицензия (доп. место) под Linux на 1 год &lt;- "Платформа nanoCAD 25" (конфигурация Standart Geo), сетевая лицензия (доп. место) на 1 год</t>
  </si>
  <si>
    <t>Право на использование программы для ЭВМ "Платформа nanoCAD 25" (конфигурация Pro), локальная лицензия под Linux на 1 год &lt;- "Платформа nanoCAD 25" (конфигурация Pro), локальная лицензия на 1 год</t>
  </si>
  <si>
    <t>Право на использование программы для ЭВМ "Платформа nanoCAD 25" (конфигурация Pro), сетевая лицензия (серверная часть) под Linux на 1 год &lt;- "Платформа nanoCAD 25" (конфигурация Pro), сетевая лицензия (серверная часть) на 1 год</t>
  </si>
  <si>
    <t>Право на использование программы для ЭВМ "Платформа nanoCAD 25" (конфигурация Pro), сетевая лицензия (доп. место) под Linux на 1 год &lt;- "Платформа nanoCAD 25" (конфигурация Pro), сетевая лицензия (доп. место) на 1 год</t>
  </si>
  <si>
    <t>Кросс-грейд из "Платформа nanoCAD 25" в "Платформа nanoCAD 25" под Linux для двухлетних лицензий</t>
  </si>
  <si>
    <t>Право на использование программы для ЭВМ "Платформа nanoCAD 25" (основной модуль), локальная лицензия под Linux на 2 года &lt;- "Платформа nanoCAD 25" (основной модуль), локальная лицензия на 2 года</t>
  </si>
  <si>
    <t>Право на использование программы для ЭВМ "Платформа nanoCAD 25" (основной модуль), сетевая лицензия (серверная часть) под Linux на 2 года &lt;- "Платформа nanoCAD 25" (основной модуль), сетевая лицензия (серверная часть) на 2 года</t>
  </si>
  <si>
    <t>Право на использование программы для ЭВМ "Платформа nanoCAD 25" (основной модуль), сетевая лицензия (доп. место) под Linux на 2 года &lt;- "Платформа nanoCAD 25" (основной модуль), сетевая лицензия (доп. место) на 2 года</t>
  </si>
  <si>
    <t>Право на использование программы для ЭВМ "Платформа nanoCAD 25" (конфигурация Standart Mech), локальная лицензия под Linux на 2 года &lt;- "Платформа nanoCAD 25" (конфигурация Standart Mech), локальная лицензия на 2 года</t>
  </si>
  <si>
    <t>Право на использование программы для ЭВМ "Платформа nanoCAD 25" (конфигурация Standart Mech), сетевая лицензия (серверная часть) под Linux на 2 года &lt;- "Платформа nanoCAD 25" (конфигурация Standart Mech), сетевая лицензия (серверная часть) на 2 года</t>
  </si>
  <si>
    <t>Право на использование программы для ЭВМ "Платформа nanoCAD 25" (конфигурация Standart Mech), сетевая лицензия (доп. место) под Linux на 2 года &lt;- "Платформа nanoCAD 25" (конфигурация Standart Mech), сетевая лицензия (доп. место) на 2 года</t>
  </si>
  <si>
    <t>Право на использование программы для ЭВМ "Платформа nanoCAD 25" (конфигурация Standart Build), локальная лицензия под Linux на 2 года &lt;- "Платформа nanoCAD 25" (конфигурация Standart Build), локальная лицензия на 2 года</t>
  </si>
  <si>
    <t>Право на использование программы для ЭВМ "Платформа nanoCAD 25" (конфигурация Standart Build), сетевая лицензия (серверная часть) под Linux на 2 года &lt;- "Платформа nanoCAD 25" (конфигурация Standart Build), сетевая лицензия (серверная часть) на 2 года</t>
  </si>
  <si>
    <t>Право на использование программы для ЭВМ "Платформа nanoCAD 25" (конфигурация Standart Build), сетевая лицензия (доп. место) под Linux на 2 года &lt;- "Платформа nanoCAD 25" (конфигурация Standart Build), сетевая лицензия (доп. место) на 2 года</t>
  </si>
  <si>
    <t>Право на использование программы для ЭВМ "Платформа nanoCAD 25" (конфигурация Standart Geo), локальная лицензия под Linux на 2 года &lt;- "Платформа nanoCAD 25" (конфигурация Standart Geo), локальная лицензия на 2 года</t>
  </si>
  <si>
    <t>Право на использование программы для ЭВМ "Платформа nanoCAD 25" (конфигурация Standart Geo), сетевая лицензия (серверная часть) под Linux на 2 года &lt;- "Платформа nanoCAD 25" (конфигурация Standart Geo), сетевая лицензия (серверная часть) на 2 года</t>
  </si>
  <si>
    <t>Право на использование программы для ЭВМ "Платформа nanoCAD 25" (конфигурация Standart Geo), сетевая лицензия (доп. место) под Linux на 2 года &lt;- "Платформа nanoCAD 25" (конфигурация Standart Geo), сетевая лицензия (доп. место) на 2 года</t>
  </si>
  <si>
    <t>Право на использование программы для ЭВМ "Платформа nanoCAD 25" (конфигурация Pro), локальная лицензия под Linux на 2 года &lt;- "Платформа nanoCAD 25" (конфигурация Pro), локальная лицензия на 2 года</t>
  </si>
  <si>
    <t>Право на использование программы для ЭВМ "Платформа nanoCAD 25" (конфигурация Pro), сетевая лицензия (серверная часть) под Linux на 2 года &lt;- "Платформа nanoCAD 25" (конфигурация Pro), сетевая лицензия (серверная часть) на 2 года</t>
  </si>
  <si>
    <t>Право на использование программы для ЭВМ "Платформа nanoCAD 25" (конфигурация Pro), сетевая лицензия (доп. место) под Linux на 2 года &lt;- "Платформа nanoCAD 25" (конфигурация Pro), сетевая лицензия (доп. место) на 2 года</t>
  </si>
  <si>
    <t>Кросс-грейд из "Платформа nanoCAD 25" в "Платформа nanoCAD 25" под Linux для трехлетних лицензий</t>
  </si>
  <si>
    <t>Право на использование программы для ЭВМ "Платформа nanoCAD 25" (основной модуль), локальная лицензия под Linux на 3 года &lt;- "Платформа nanoCAD 25" (основной модуль), локальная лицензия на 3 года</t>
  </si>
  <si>
    <t>Право на использование программы для ЭВМ "Платформа nanoCAD 25" (основной модуль), сетевая лицензия (серверная часть) под Linux на 3 года &lt;- "Платформа nanoCAD 25" (основной модуль), сетевая лицензия (серверная часть) на 3 года</t>
  </si>
  <si>
    <t>Право на использование программы для ЭВМ "Платформа nanoCAD 25" (основной модуль), сетевая лицензия (доп. место) под Linux на 3 года &lt;- "Платформа nanoCAD 25" (основной модуль), сетевая лицензия (доп. место) на 3 года</t>
  </si>
  <si>
    <t>Право на использование программы для ЭВМ "Платформа nanoCAD 25" (конфигурация Standart Mech), локальная лицензия под Linux на 3 года &lt;- "Платформа nanoCAD 25" (конфигурация Standart Mech), локальная лицензия на 3 года</t>
  </si>
  <si>
    <t>Право на использование программы для ЭВМ "Платформа nanoCAD 25" (конфигурация Standart Mech), сетевая лицензия (серверная часть) под Linux на 3 года &lt;- "Платформа nanoCAD 25" (конфигурация Standart Mech), сетевая лицензия (серверная часть) на 3 года</t>
  </si>
  <si>
    <t>Право на использование программы для ЭВМ "Платформа nanoCAD 25" (конфигурация Standart Mech), сетевая лицензия (доп. место) под Linux на 3 года &lt;- "Платформа nanoCAD 25" (конфигурация Standart Mech), сетевая лицензия (доп. место) на 3 года</t>
  </si>
  <si>
    <t>Право на использование программы для ЭВМ "Платформа nanoCAD 25" (конфигурация Standart Build), локальная лицензия под Linux на 3 года &lt;- "Платформа nanoCAD 25" (конфигурация Standart Build), локальная лицензия на 3 года</t>
  </si>
  <si>
    <t>Право на использование программы для ЭВМ "Платформа nanoCAD 25" (конфигурация Standart Build), сетевая лицензия (серверная часть) под Linux на 3 года &lt;- "Платформа nanoCAD 25" (конфигурация Standart Build), сетевая лицензия (серверная часть) на 3 года</t>
  </si>
  <si>
    <t>Право на использование программы для ЭВМ "Платформа nanoCAD 25" (конфигурация Standart Build), сетевая лицензия (доп. место) под Linux на 3 года &lt;- "Платформа nanoCAD 25" (конфигурация Standart Build), сетевая лицензия (доп. место) на 3 года</t>
  </si>
  <si>
    <t>Право на использование программы для ЭВМ "Платформа nanoCAD 25" (конфигурация Standart Geo), локальная лицензия под Linux на 3 года &lt;- "Платформа nanoCAD 25" (конфигурация Standart Geo), локальная лицензия на 3 года</t>
  </si>
  <si>
    <t>Право на использование программы для ЭВМ "Платформа nanoCAD 25" (конфигурация Standart Geo), сетевая лицензия (серверная часть) под Linux на 3 года &lt;- "Платформа nanoCAD 25" (конфигурация Standart Geo), сетевая лицензия (серверная часть) на 3 года</t>
  </si>
  <si>
    <t>Право на использование программы для ЭВМ "Платформа nanoCAD 25" (конфигурация Standart Geo), сетевая лицензия (доп. место) под Linux на 3 года &lt;- "Платформа nanoCAD 25" (конфигурация Standart Geo), сетевая лицензия (доп. место) на 3 года</t>
  </si>
  <si>
    <t>Право на использование программы для ЭВМ "Платформа nanoCAD 25" (конфигурация Pro), локальная лицензия под Linux на 3 года &lt;- "Платформа nanoCAD 25" (конфигурация Pro), локальная лицензия на 3 года</t>
  </si>
  <si>
    <t>Право на использование программы для ЭВМ "Платформа nanoCAD 25" (конфигурация Pro), сетевая лицензия (серверная часть) под Linux на 3 года &lt;- "Платформа nanoCAD 25" (конфигурация Pro), сетевая лицензия (серверная часть) на 3 года</t>
  </si>
  <si>
    <t>Право на использование программы для ЭВМ "Платформа nanoCAD 25" (конфигурация Pro), сетевая лицензия (доп. место) под Linux на 3 года &lt;- "Платформа nanoCAD 25" (конфигурация Pro), сетевая лицензия (доп. место) на 3 года</t>
  </si>
  <si>
    <t>Кросс-грейд из "Платформа nanoCAD 25" в "Платформа nanoCAD 25" под Linux для постоянных лицензий</t>
  </si>
  <si>
    <t>Право на использование программы для ЭВМ "Платформа nanoCAD 25" (основной модуль), локальная лицензия под Linux &lt;- "Платформа nanoCAD 25" (основной модуль), локальная лицензия</t>
  </si>
  <si>
    <t>Право на использование программы для ЭВМ "Платформа nanoCAD 25" (основной модуль), сетевая лицензия (серверная часть) под Linux &lt;- "Платформа nanoCAD 25" (основной модуль), сетевая лицензия (серверная часть)</t>
  </si>
  <si>
    <t>Право на использование программы для ЭВМ "Платформа nanoCAD 25" (основной модуль), сетевая лицензия (доп. место) под Linux &lt;- "Платформа nanoCAD 25" (основной модуль), сетевая лицензия (доп. место)</t>
  </si>
  <si>
    <t>Право на использование программы для ЭВМ "Платформа nanoCAD 25" (конфигурация Standart Mech), локальная лицензия под Linux &lt;- "Платформа nanoCAD 25" (конфигурация Standart Mech), локальная лицензия</t>
  </si>
  <si>
    <t>Право на использование программы для ЭВМ "Платформа nanoCAD 25" (конфигурация Standart Mech), сетевая лицензия (серверная часть) под Linux &lt;- "Платформа nanoCAD 25" (конфигурация Standart Mech), сетевая лицензия (серверная часть)</t>
  </si>
  <si>
    <t>Право на использование программы для ЭВМ "Платформа nanoCAD 25" (конфигурация Standart Mech), сетевая лицензия (доп. место) под Linux  &lt;- "Платформа nanoCAD 25" (конфигурация Standart Mech), сетевая лицензия (доп. место)</t>
  </si>
  <si>
    <t>Право на использование программы для ЭВМ "Платформа nanoCAD 25" (конфигурация Standart Build), локальная лицензия под Linux &lt;- "Платформа nanoCAD 25" (конфигурация Standart Build), локальная лицензия</t>
  </si>
  <si>
    <t>Право на использование программы для ЭВМ "Платформа nanoCAD 25" (конфигурация Standart Build), сетевая лицензия (серверная часть) под Linux &lt;- "Платформа nanoCAD 25" (конфигурация Standart Build), сетевая лицензия (серверная часть)</t>
  </si>
  <si>
    <t>Право на использование программы для ЭВМ "Платформа nanoCAD 25" (конфигурация Standart Build), сетевая лицензия (доп. место) под Linux &lt;- "Платформа nanoCAD 25" (конфигурация Standart Build), сетевая лицензия (доп. место)</t>
  </si>
  <si>
    <t>Право на использование программы для ЭВМ "Платформа nanoCAD 25" (конфигурация Standart Geo), локальная лицензия под Linux &lt;- "Платформа nanoCAD 25" (конфигурация Standart Geo), локальная лицензия</t>
  </si>
  <si>
    <t>Право на использование программы для ЭВМ "Платформа nanoCAD 25" (конфигурация Standart Geo), сетевая лицензия (серверная часть) под Linux &lt;- "Платформа nanoCAD 25" (конфигурация Standart Geo), сетевая лицензия (серверная часть)</t>
  </si>
  <si>
    <t>Право на использование программы для ЭВМ "Платформа nanoCAD 25" (конфигурация Standart Geo), сетевая лицензия (доп. место) под Linux &lt;- "Платформа nanoCAD 25" (конфигурация Standart Geo), сетевая лицензия (доп. место)</t>
  </si>
  <si>
    <t>Право на использование программы для ЭВМ "Платформа nanoCAD 25" (конфигурация Pro), локальная лицензия под Linux &lt;- "Платформа nanoCAD 25" (конфигурация Pro), локальная лицензия</t>
  </si>
  <si>
    <t>Право на использование программы для ЭВМ "Платформа nanoCAD 25" (конфигурация Pro), сетевая лицензия (серверная часть) под Linux &lt;- "Платформа nanoCAD 25" (конфигурация Pro), сетевая лицензия (серверная часть)</t>
  </si>
  <si>
    <t>Право на использование программы для ЭВМ "Платформа nanoCAD 25" (конфигурация Pro), сетевая лицензия (доп. место) под Linux &lt;- "Платформа nanoCAD 25" (конфигурация Pro), сетевая лицензия (доп. место)</t>
  </si>
  <si>
    <t>Кросс-грейд из подписки "Платформа nanoCAD 25" в подписку "Платформа nanoCAD 25" под Linux</t>
  </si>
  <si>
    <t>Право на использование программы для ЭВМ "Платформа nanoCAD 25" (основной модуль) под Linux, update subscription на 1 год &lt;- "Платформа nanoCAD 25" (основной модуль), update subscription на 1 год</t>
  </si>
  <si>
    <t>Право на использование программы для ЭВМ "Платформа nanoCAD 25" (конфигурация Standart Mech) под Linux, update subscription на 1 год &lt;- "Платформа nanoCAD 25" (конфигурация Standart Mech), update subscription на 1 год</t>
  </si>
  <si>
    <t>Право на использование программы для ЭВМ "Платформа nanoCAD 25" (конфигурация Standart Build) под Linux, update subscription на 1 год &lt;- "Платформа nanoCAD 25" (конфигурация Standart Build), update subscription на 1 год</t>
  </si>
  <si>
    <t>Право на использование программы для ЭВМ "Платформа nanoCAD 25" (конфигурация Standart Geo) под Linux, update subscription на 1 год &lt;- "Платформа nanoCAD 25" (конфигурация Standart Geo), update subscription на 1 год</t>
  </si>
  <si>
    <t>Право на использование программы для ЭВМ "Платформа nanoCAD 25" (конфигурация Pro) под Linux, update subscription на 1 год &lt;- "Платформа nanoCAD 25" (конфигурация Pro), update subscription на 1 год</t>
  </si>
  <si>
    <t>Право на использование программы для ЭВМ "Платформа nanoCAD 25" (основной модуль) под Linux, update subscription на 2 года &lt;- "Платформа nanoCAD 25" (основной модуль), update subscription на 2 года</t>
  </si>
  <si>
    <t>Право на использование программы для ЭВМ "Платформа nanoCAD 25" (конфигурация Standart Mech) под Linux, update subscription на 2 года &lt;- "Платформа nanoCAD 25" (конфигурация Standart Mech), update subscription на 2 года</t>
  </si>
  <si>
    <t>Право на использование программы для ЭВМ "Платформа nanoCAD 25" (конфигурация Standart Build) под Linux, update subscription на 2 года &lt;- "Платформа nanoCAD 25" (конфигурация Standart Build), update subscription на 2 года</t>
  </si>
  <si>
    <t>Право на использование программы для ЭВМ "Платформа nanoCAD 25" (конфигурация Standart Geo) под Linux, update subscription на 2 года &lt;- "Платформа nanoCAD 25" (конфигурация Standart Geo), update subscription на 2 года</t>
  </si>
  <si>
    <t>Право на использование программы для ЭВМ "Платформа nanoCAD 25" (конфигурация Pro) под Linux, update subscription на 2 года &lt;- "Платформа nanoCAD 25" (конфигурация Pro), update subscription на 2 года</t>
  </si>
  <si>
    <t>Право на использование программы для ЭВМ "Платформа nanoCAD 25" (основной модуль) под Linux, update subscription на 3 года &lt;- "Платформа nanoCAD 25" (основной модуль), update subscription на 3 года</t>
  </si>
  <si>
    <t>Право на использование программы для ЭВМ "Платформа nanoCAD 25" (конфигурация Standart Mech) под Linux, update subscription на 3 года &lt;- "Платформа nanoCAD 25" (конфигурация Standart Mech), update subscription на 3 года</t>
  </si>
  <si>
    <t>Право на использование программы для ЭВМ "Платформа nanoCAD 25" (конфигурация Standart Build) под Linux, update subscription на 3 года &lt;- "Платформа nanoCAD 25" (конфигурация Standart Build), update subscription на 3 года</t>
  </si>
  <si>
    <t>Право на использование программы для ЭВМ "Платформа nanoCAD 25" (конфигурация Standart Geo) под Linux, update subscription на 3 года &lt;- "Платформа nanoCAD 25" (конфигурация Standart Geo), update subscription на 3 года</t>
  </si>
  <si>
    <t>Право на использование программы для ЭВМ "Платформа nanoCAD 25" (конфигурация Pro) под Linux, update subscription на 3 года &lt;- "Платформа nanoCAD 25" (конфигурация Pro), update subscription на 3 года</t>
  </si>
  <si>
    <t>NCCL250_CNN_12M_LINUX_ACC_ANY</t>
  </si>
  <si>
    <t>NCCL250_CNN_12M_LINUX_ADD_ANY</t>
  </si>
  <si>
    <t>NCCL250_CNN_24M_LINUX_ACC_ANY</t>
  </si>
  <si>
    <t>NCCL250_CNN_24M_LINUX_ADD_ANY</t>
  </si>
  <si>
    <t>NCCL250_CNN_36M_LINUX_ACC_ANY</t>
  </si>
  <si>
    <t>NCCL250_CNN_36M_LINUX_ADD_ANY</t>
  </si>
  <si>
    <t>NCCL250_CNN_LINUX_BOX_ANY</t>
  </si>
  <si>
    <t>NCCL250_CNN_LINUX_ADD_ANY</t>
  </si>
  <si>
    <t>NCCL250_12M_LINUX_NNS_ANY</t>
  </si>
  <si>
    <t>NCCL250_24M_LINUX_NNS_ANY</t>
  </si>
  <si>
    <t>NCCL250_36M_LINUX_NNS_ANY</t>
  </si>
  <si>
    <t>1. Обновление постоянных лицензий "Платформа nanoCAD" 24 (основной модуль) на постоянные лицензии "Платформа nanoCAD 25" (основной модуль) под Linux - скидка 30% от позиций:</t>
  </si>
  <si>
    <t>2. Обновление постоянных лицензий "Платформа nanoCAD" 23 и ниже (основной модуль) на постоянные лицензии "Платформа nanoCAD 25" (основной модуль) под Linux - скидка 20% от позиций:</t>
  </si>
  <si>
    <t>Апгрейды Linux</t>
  </si>
  <si>
    <t>Обновление на "Платформа nanoCAD 25" под Linux с "Платформа nanoCAD" 24 под Linux</t>
  </si>
  <si>
    <t>Обновление на "nanoCAD Корпоративная лицензия" 25 под Linux с "nanoCAD Корпоративная лицензия" 24 под Linux</t>
  </si>
  <si>
    <t>Обновление с "Платформа nanoCAD" 24 под Linux. Приобретение подписки на обновление обязательно.</t>
  </si>
  <si>
    <t>Обновление с "Платформа nanoCAD" (конфигурация Pro) 24 под Linux. Приобретение подписки на обновление обязательно.</t>
  </si>
  <si>
    <t>Обновление с "nanoCAD Корпоративная лицензия" 24 под Linux. Приобретение подписки на обновление обязательно.</t>
  </si>
  <si>
    <t xml:space="preserve">Право на использование программы для ЭВМ "Платформа nanoCAD 25" (основной модуль), локальная лицензия под Linux  &lt;- "Платформа nanoCAD" 24 (основной модуль), локальная лицензия под Linux </t>
  </si>
  <si>
    <t xml:space="preserve">Право на использование программы для ЭВМ "Платформа nanoCAD 25" (конфигурация Standart Mech), локальная лицензия под Linux &lt;- "Платформа nanoCAD" 24 (конфигурация Standart), локальная лицензия под Linux </t>
  </si>
  <si>
    <t xml:space="preserve">Право на использование программы для ЭВМ "Платформа nanoCAD 25" (конфигурация Standart Mech), сетевая лицензия (серверная часть) под Linux &lt;- "Платформа nanoCAD" 24 (конфигурация Standart), сетевая лицензия (серверная часть) под Linux </t>
  </si>
  <si>
    <t xml:space="preserve">Право на использование программы для ЭВМ "Платформа nanoCAD 25" (конфигурация Standart Mech), сетевая лицензия (доп. место) под Linux &lt;- "Платформа nanoCAD" 24 (конфигурация Standart), сетевая лицензия (доп. место) под Linux </t>
  </si>
  <si>
    <t xml:space="preserve">Право на использование программы для ЭВМ "Платформа nanoCAD 25" (конфигурация Standart Build), локальная лицензия под Linux  &lt;- "Платформа nanoCAD" 24 (конфигурация Standart), локальная лицензия под Linux </t>
  </si>
  <si>
    <t xml:space="preserve">Право на использование программы для ЭВМ "Платформа nanoCAD 25" (конфигурация Standart Build), сетевая лицензия (доп. место) &lt;- "Платформа nanoCAD" 24 (конфигурация Standart), сетевая лицензия (доп. место) под Linux </t>
  </si>
  <si>
    <t xml:space="preserve">Право на использование программы для ЭВМ "Платформа nanoCAD 25" (конфигурация Standart Geo), локальная лицензия под Linux &lt;- "Платформа nanoCAD" 24 (конфигурация Standart), локальная лицензия под Linux </t>
  </si>
  <si>
    <t xml:space="preserve">Право на использование программы для ЭВМ "Платформа nanoCAD 25" (конфигурация Standart Geo), сетевая лицензия (серверная часть) под Linux &lt;- "Платформа nanoCAD" 24 (конфигурация Standart), сетевая лицензия (серверная часть) под Linux </t>
  </si>
  <si>
    <t xml:space="preserve">Право на использование программы для ЭВМ "Платформа nanoCAD 25" (конфигурация Standart Geo), сетевая лицензия (доп. место) под Linux &lt;- "Платформа nanoCAD" 24 (конфигурация Standart), сетевая лицензия (доп. место) под Linux </t>
  </si>
  <si>
    <t xml:space="preserve">Право на использование программы для ЭВМ "Платформа nanoCAD 25" (конфигурация Pro), локальная лицензия под Linux &lt;- "Платформа nanoCAD" 24 (конфигурация Pro), локальная лицензия под Linux </t>
  </si>
  <si>
    <t xml:space="preserve">Право на использование программы для ЭВМ "Платформа nanoCAD 25" (конфигурация Pro), сетевая лицензия (серверная часть) под Linux &lt;- "Платформа nanoCAD" 24 (конфигурация Pro), сетевая лицензия (серверная часть) под Linux </t>
  </si>
  <si>
    <t xml:space="preserve">Право на использование программы для ЭВМ "Платформа nanoCAD 25" (конфигурация Pro), сетевая лицензия (доп. место) под Linux &lt;- "Платформа nanoCAD" 24 (конфигурация Pro), сетевая лицензия (доп. место) под Linux </t>
  </si>
  <si>
    <t xml:space="preserve">Право на использование программ для ЭВМ в составе "nanoCAD Корпоративная лицензия" 25, сетевая лицензия (серверная часть) под Linux &lt;- "nanoCAD Корпоративная лицензия" 24, сетевая лицензия (серверная часть) под Linux </t>
  </si>
  <si>
    <t xml:space="preserve">Право на использование программ для ЭВМ в составе "nanoCAD Корпоративная лицензия" 25, сетевая лицензия (доп. место) под Linux &lt;- "nanoCAD Корпоративная лицензия" 24, сетевая лицензия (доп. место) под Linux </t>
  </si>
  <si>
    <t>Обновление с "Платформа nanoCAD" 24 (конфигурация Standart) под Linux . Приобретение подписки на обновление обязательно.</t>
  </si>
  <si>
    <t>Обновление с "Платформа nanoCAD" 24 (конфигурация Standart) под Linux. Приобретение подписки на обновление обязательно.</t>
  </si>
  <si>
    <t>Цена указана без учета скидки.
Приобретение подписки на обновление обязательно.
Обновление постоянных лицензий допускается для версий: "Платформа nanoCAD" 21, "Платформа nanoCAD" 22, "Платформа nanoCAD" 23</t>
  </si>
  <si>
    <t>3. Обновление постоянных лицензий "Платформа nanoCAD" 24 (основной модуль) и "Платформа nanoCAD" 24 (конфигурация Standart) на постоянные лицензии "Платформа nanoCAD 25" (конфигурация Standart Build/ Mech/ Geo) под Linux - скидка 30% от позиций:</t>
  </si>
  <si>
    <t>4. Обновление постоянных лицензий "Платформа nanoCAD" 23 и ниже (основной модуль) и "Платформа nanoCAD" 23 и ниже (конфигурация Standart) на постоянные лицензии "Платформа nanoCAD" 25 (конфигурация Standart Build/ Mech/ Geo) под Linux - скидка 20% от позиций:</t>
  </si>
  <si>
    <t>Цена указана без учета скидки.
Приобретение подписки на обновление обязательно.
Обновление постоянных лицензий допускается для версий: "Платформа nanoCAD" 21, "Платформа nanoCAD" 22, "Платформа nanoCAD" 23 и "Платформа nanoCAD" 21 (конфигурация Standart), "Платформа nanoCAD" 22  (конфигурация Standart), "Платформа nanoCAD" 23 (конфигурация Standart)</t>
  </si>
  <si>
    <t>5. Обновление постоянных лицензий "Платформа nanoCAD" 24 (основной модуль) и "Платформа nanoCAD" 24 (конфигурация Pro) на постоянные лицензии "Платформа nanoCAD" 25 (конфигурация Pro) под Linux - скидка 30% от позиций:</t>
  </si>
  <si>
    <t>6. Обновление постоянных лицензий "Платформа nanoCAD" 23 и ниже (основной модуль) и "Платформа nanoCAD" 23 и ниже (конфигурация Pro) на постоянные лицензии "Платформа nanoCAD" 25 (конфигурация Pro) под Linux - скидка 20% от позиций:</t>
  </si>
  <si>
    <t>Цена указана без учета скидки.
Приобретение подписки на обновление обязательно.
Обновление постоянных лицензий допускается для версий: "Платформа nanoCAD" 21, "Платформа nanoCAD" 22, "Платформа nanoCAD" 23 и "Платформа nanoCAD" 21 (конфигурация Pro), "Платформа nanoCAD" 22  (конфигурация Pro), "Платформа nanoCAD" 23 (конфигурация Pro)</t>
  </si>
  <si>
    <t xml:space="preserve">Цена указана без учета скидки.
Приобретение подписки на обновление обязательно.
</t>
  </si>
  <si>
    <t xml:space="preserve">Специальная версия nanoCAD Корпоративная лицензия под Linux позволяет работать на российских ОС семейства Linux или ОС Windows. Одна сетевая лицензия включает следующие программные продукты, работающие под управлением ОС Windows: Платформа nanoCAD (конфигурация Pro), nanoCAD BIM Вентиляция, nanoCAD BIM ВК, nanoCAD BIM Отопление, nanoCAD BIM СКС, nanoCAD BIM ОПС, nanoCAD BIM Электро, nanoCAD GeoniCS, nanoCAD BIM Строительство, nanoCAD Стройплощадка, nanoCAD Металлоконструкции, nanoCAD Конструкции PS. Под ОС Linux доступны в сетевом варианте Платформа nanoCAD (конфигурация Pro) и nanoCAD GeoniCS. Остальные продукты nanoCAD, входящие в специальную версию лицензии, на ОС Linux станут доступны по мере их выпуска.                                             </t>
  </si>
  <si>
    <t>NC250P_CUL_BOX_LINUX</t>
  </si>
  <si>
    <t>NC250P_CUL_BOX_STANDART_MECH_LINUX</t>
  </si>
  <si>
    <t>NC250P_CUN_BOX_STANDART_MECH_LINUX</t>
  </si>
  <si>
    <t>NC250P_CUN_ADD_STANDART_MECH_LINUX</t>
  </si>
  <si>
    <t>NC250P_CUL_BOX_STANDART_BUILD_LINUX</t>
  </si>
  <si>
    <t>NC250P_CUN_BOX_STANDART_BUILD_LINUX</t>
  </si>
  <si>
    <t>NC250P_CUN_ADD_STANDART_BUILD_LINUX</t>
  </si>
  <si>
    <t>NC250P_CUL_BOX_STANDART_GEO_LINUX</t>
  </si>
  <si>
    <t>NC250P_CUN_BOX_STANDART_GEO_LINUX</t>
  </si>
  <si>
    <t>NC250P_CUN_ADD_STANDART_GEO_LINUX</t>
  </si>
  <si>
    <t>NC250P_CUL_BOX_PRO_LINUX</t>
  </si>
  <si>
    <t>NC250P_CUN_BOX_PRO_LINUX</t>
  </si>
  <si>
    <t>NC250P_CUN_ADD_PRO_LINUX</t>
  </si>
  <si>
    <t>NCCL250_CUN_ADD_LINUX</t>
  </si>
  <si>
    <t>Кросс-грейд из "nanoCAD Копроративная лицензия" 25 в "nanoCAD Копроративная лицензия" 25 под Linux для годовых лицензий</t>
  </si>
  <si>
    <t>Кросс-грейд из "nanoCAD Копроративная лицензия" 25 в "nanoCAD Копроративная лицензия" 25 под Linux для двухлетних лицензий</t>
  </si>
  <si>
    <t>Кросс-грейд из "nanoCAD Копроративная лицензия" 25 в "nanoCAD Копроративная лицензия" 25 под Linux для трехлетних лицензий</t>
  </si>
  <si>
    <t>Кросс-грейд из "nanoCAD Копроративная лицензия" 25 в "nanoCAD Копроративная лицензия" 25 под Linux для постоянных лицензий</t>
  </si>
  <si>
    <t>Кросс-грейд из подписки "nanoCAD Копроративная лицензия" 25 в подписку "nanoCAD Копроративная лицензия" 25 под Linux</t>
  </si>
  <si>
    <t>Право на использование программы для ЭВМ в составе "nanoCAD Корпоративная лицензия" 25, сетевая лицензия (серверная часть) под Linux на 1 год &lt;-  "nanoCAD Корпоративная лицензия" 25, сетевая лицензия (серверная часть) на 1 год</t>
  </si>
  <si>
    <t>Право на использование программы для ЭВМ в составе "nanoCAD Корпоративная лицензия" 25, сетевая лицензия (доп. место) под Linux на 1 год &lt;-  "nanoCAD Корпоративная лицензия" 25, сетевая лицензия (доп. место) на 1 год</t>
  </si>
  <si>
    <t>Право на использование программы для ЭВМ в составе "nanoCAD Корпоративная лицензия" 25, сетевая лицензия (серверная часть) под Linux на 2 года &lt;-  "nanoCAD Корпоративная лицензия" 25, сетевая лицензия (серверная часть) на 2 года</t>
  </si>
  <si>
    <t>Право на использование программы для ЭВМ в составе "nanoCAD Корпоративная лицензия" 25, сетевая лицензия (доп. место) под Linux на 2 года &lt;-  "nanoCAD Корпоративная лицензия" 25, сетевая лицензия (доп. место) на 2 года</t>
  </si>
  <si>
    <t>Право на использование программы для ЭВМ в составе "nanoCAD Корпоративная лицензия" 25, сетевая лицензия (серверная часть) под Linux на 3 года &lt;-  "nanoCAD Корпоративная лицензия" 25, сетевая лицензия (серверная часть) на 3 года</t>
  </si>
  <si>
    <t>Право на использование программы для ЭВМ в составе "nanoCAD Корпоративная лицензия" 25, сетевая лицензия (доп. место) под Linux на 3 года &lt;-  "nanoCAD Корпоративная лицензия" 25, сетевая лицензия (доп. место) на 3 года</t>
  </si>
  <si>
    <t>Право на использование программы для ЭВМ в составе "nanoCAD Корпоративная лицензия" 25, сетевая лицензия (серверная часть) под Linux &lt;-  "nanoCAD Корпоративная лицензия" 25, сетевая лицензия (серверная часть)</t>
  </si>
  <si>
    <t>Право на использование программы для ЭВМ в составе "nanoCAD Корпоративная лицензия" 25, сетевая лицензия (доп. место) под Linux &lt;-  "nanoCAD Корпоративная лицензия" 25, сетевая лицензия (доп. место)</t>
  </si>
  <si>
    <t>Право на использование программы для ЭВМ в составе "nanoCAD Корпоративная лицензия" 25 под Linux, update subscription на 1 год &lt;- "nanoCAD Корпоративная лицензия" 25, update subscription на 1 год</t>
  </si>
  <si>
    <t>Право на использование программы для ЭВМ в составе "nanoCAD Корпоративная лицензия" 25 под Linux, update subscription на 2 года &lt;- "nanoCAD Корпоративная лицензия" 25, update subscription на 2 года</t>
  </si>
  <si>
    <t>Право на использование программы для ЭВМ в составе "nanoCAD Корпоративная лицензия" 25 под Linux, update subscription на 3 года &lt;- "nanoCAD Корпоративная лицензия" 25, update subscription на 3 года</t>
  </si>
  <si>
    <t>Программа для ЭВМ "nanoCAD GeoSeries" предназначена для обработки данных инженерных изысканий линейных и площадных объектов и проектирования подземных нефтегазопроводов. Функциональные возможности программы реализуются в полном объеме либо ограничиваются выбранной конфигурацией:
•    "Трассы и профили" для построения трасс и продольных профилей с использованием цифровых моделей рельефа.
•    "Геология" для построения на профилях геологических разрезов с использованием базы данных по геологическим скважинам.
•    "База геологических скважин" для создания, хранения и обработки данных по геологическим скважинам.
•    "Гидрология" для расчета гидрологических характеристик в зоне подводных переходов трубопроводов.
•    "Трубопроводы" для проектирования подземных нефтепроводов, газопроводов, нефтепродуктопроводов, газопроводов систем газоснабжения; расчета объемов земляных работ при прокладке трубопроводов в траншеях.</t>
  </si>
  <si>
    <t>26277  
12.02.2025</t>
  </si>
  <si>
    <t>Продукт "nanoCAD GeoSeries" предназначен для обработки данных инженерных изысканий линейных и площадных объектов и проектирования подземных нефтегазопроводов. Доступен в следующих конфигурациях: Трассы и профили, Геология, База геологических скважин, Гидрология, Проектирование нефтегазопроводов Трубопроводы и Pro (Состав: конфигурации Трассы и профили, Геология, База геологических скважин, Гидрология, Трубопроводы).</t>
  </si>
  <si>
    <t>Состав: конфигурации Трассы и профили, Геология, База геологических скважин, Гидрология, Трубопроводы. Приобретение лицензии "Платформа nanoCAD" (конфигурация Standart Geo) или "Платформа nanoCAD" (конфигурация Pro) актуальной версии обязательно</t>
  </si>
  <si>
    <t xml:space="preserve">Право на использование программы для ЭВМ "Платформа nanoCAD 25" (конфигурация Standart Build), сетевая лицензия (серверная часть)  под Linux &lt;- "Платформа nanoCAD" 24 (конфигурация Standart), сетевая лицензия (серверная часть) под Linux </t>
  </si>
  <si>
    <t>NCCL250_CUN_BOX_LINUX</t>
  </si>
  <si>
    <t>NCEL250_CNL_12M_ACC</t>
  </si>
  <si>
    <t>NCEL250_CNN_12M_ACC</t>
  </si>
  <si>
    <t>NCEL250_CNN_12M_ADD</t>
  </si>
  <si>
    <t>NCEL250_CNL_12M_ACC_PROLONG</t>
  </si>
  <si>
    <t>NCEL250_CNN_12M_ACC_PROLONG</t>
  </si>
  <si>
    <t>NCEL250_CNN_12M_ADD_PROLONG</t>
  </si>
  <si>
    <t>NCEL250_CNL_24M_ACC</t>
  </si>
  <si>
    <t>NCEL250_CNN_24M_ACC</t>
  </si>
  <si>
    <t>NCEL250_CNN_24M_ADD</t>
  </si>
  <si>
    <t>NCEL250_CNL_24M_ACC_PROLONG</t>
  </si>
  <si>
    <t>NCEL250_CNN_24M_ACC_PROLONG</t>
  </si>
  <si>
    <t>NCEL250_CNN_24M_ADD_PROLONG</t>
  </si>
  <si>
    <t>NCEL250_CNL_36M_ACC</t>
  </si>
  <si>
    <t>NCEL250_CNN_36M_ACC</t>
  </si>
  <si>
    <t>NCEL250_CNN_36M_ADD</t>
  </si>
  <si>
    <t>NCEL250_CNL_36M_ACC_PROLONG</t>
  </si>
  <si>
    <t>NCEL250_CNN_36M_ACC_PROLONG</t>
  </si>
  <si>
    <t>NCEL250_CNN_36M_ADD_PROLONG</t>
  </si>
  <si>
    <t>NCEL250_CNL_BOX</t>
  </si>
  <si>
    <t>NCEL250_CNN_BOX</t>
  </si>
  <si>
    <t>NCEL250_CNN_ADD</t>
  </si>
  <si>
    <t>NCEL250_12M_NNS_01</t>
  </si>
  <si>
    <t>NCEL250_24M_NNS_01</t>
  </si>
  <si>
    <t>NCEL250_36M_NNS_01</t>
  </si>
  <si>
    <t>NCEL250_12M_NNS_01_NEW</t>
  </si>
  <si>
    <t>NCEL250_24M_NNS_01_NEW</t>
  </si>
  <si>
    <t>NCEL250_36M_NNS_01_NEW</t>
  </si>
  <si>
    <t>Право на использование программы для ЭВМ "nanoCAD BIM Электро" 25, локальная лицензия на 1 год</t>
  </si>
  <si>
    <t>Право на использование программы для ЭВМ "nanoCAD BIM Электро" 25, сетевая лицензия (серверная часть) на 1 год</t>
  </si>
  <si>
    <t>Право на использование программы для ЭВМ "nanoCAD BIM Электро" 25, сетевая лицензия (доп. место) на 1 год</t>
  </si>
  <si>
    <t>Право на использование программы для ЭВМ "nanoCAD BIM Электро" 25, локальная лицензия на 1 год, PROLONG</t>
  </si>
  <si>
    <t>Право на использование программы для ЭВМ "nanoCAD BIM Электро" 25, сетевая лицензия (серверная часть) на 1 год, PROLONG</t>
  </si>
  <si>
    <t>Право на использование программы для ЭВМ "nanoCAD BIM Электро" 25, сетевая лицензия (доп. место) на 1 год, PROLONG</t>
  </si>
  <si>
    <t>Право на использование программы для ЭВМ "nanoCAD BIM Электро" 25, локальная лицензия на 2 года</t>
  </si>
  <si>
    <t>Право на использование программы для ЭВМ "nanoCAD BIM Электро" 25, сетевая лицензия (серверная часть) на 2 года</t>
  </si>
  <si>
    <t>Право на использование программы для ЭВМ "nanoCAD BIM Электро" 25, сетевая лицензия (доп. место) на 2 года</t>
  </si>
  <si>
    <t>Право на использование программы для ЭВМ "nanoCAD BIM Электро" 25, локальная лицензия на 2 года, PROLONG</t>
  </si>
  <si>
    <t>Право на использование программы для ЭВМ "nanoCAD BIM Электро" 25, сетевая лицензия (серверная часть) на 2 года, PROLONG</t>
  </si>
  <si>
    <t>Право на использование программы для ЭВМ "nanoCAD BIM Электро" 25, сетевая лицензия (доп. место) на 2 года, PROLONG</t>
  </si>
  <si>
    <t>Право на использование программы для ЭВМ "nanoCAD BIM Электро" 25, локальная лицензия на 3 года</t>
  </si>
  <si>
    <t>Право на использование программы для ЭВМ "nanoCAD BIM Электро" 25, сетевая лицензия (серверная часть) на 3 года</t>
  </si>
  <si>
    <t>Право на использование программы для ЭВМ "nanoCAD BIM Электро" 25, сетевая лицензия (доп. место) на 3 года</t>
  </si>
  <si>
    <t>Право на использование программы для ЭВМ "nanoCAD BIM Электро" 25, локальная лицензия на 3 года, PROLONG</t>
  </si>
  <si>
    <t>Право на использование программы для ЭВМ "nanoCAD BIM Электро" 25, сетевая лицензия (серверная часть) на 3 года, PROLONG</t>
  </si>
  <si>
    <t>Право на использование программы для ЭВМ "nanoCAD BIM Электро" 25, сетевая лицензия (доп. место) на 3 года, PROLONG</t>
  </si>
  <si>
    <t xml:space="preserve">Право на использование программы для ЭВМ "nanoCAD BIM Электро" 25, локальная лицензия </t>
  </si>
  <si>
    <t xml:space="preserve">Право на использование программы для ЭВМ "nanoCAD BIM Электро" 25, сетевая лицензия (серверная часть) </t>
  </si>
  <si>
    <t xml:space="preserve">Право на использование программы для ЭВМ "nanoCAD BIM Электро" 25, сетевая лицензия (доп. место) </t>
  </si>
  <si>
    <t xml:space="preserve">Право на использование программы для ЭВМ "nanoCAD BIM Электро" 25, update subscription на 1 год </t>
  </si>
  <si>
    <t>Право на использование программы для ЭВМ "nanoCAD BIM Электро" 25, update subscription на 2 года</t>
  </si>
  <si>
    <t>Право на использование программы для ЭВМ "nanoCAD BIM Электро" 25, update subscription на 3 года</t>
  </si>
  <si>
    <t xml:space="preserve">Право на использование программы для ЭВМ "nanoCAD BIM Электро" 25, update subscription на 1 год, NEW </t>
  </si>
  <si>
    <t xml:space="preserve">Право на использование программы для ЭВМ "nanoCAD BIM Электро" 25, update subscription на 2 года, NEW </t>
  </si>
  <si>
    <t xml:space="preserve">Право на использование программы для ЭВМ "nanoCAD BIM Электро" 25, update subscription на 3 года, NEW </t>
  </si>
  <si>
    <t>NCWC250_CNL_12M_ACC</t>
  </si>
  <si>
    <t>NCWC250_CNN_12M_ACC</t>
  </si>
  <si>
    <t>NCWC250_CNN_12M_ADD</t>
  </si>
  <si>
    <t>NCWC250_CNL_12M_ACC_PROLONG</t>
  </si>
  <si>
    <t>NCWC250_CNN_12M_ACC_PROLONG</t>
  </si>
  <si>
    <t>NCWC250_CNN_12M_ADD_PROLONG</t>
  </si>
  <si>
    <t>NCWC250_CNL_24M_ACC</t>
  </si>
  <si>
    <t>NCWC250_CNN_24M_ACC</t>
  </si>
  <si>
    <t>NCWC250_CNN_24M_ADD</t>
  </si>
  <si>
    <t>NCWC250_CNL_24M_ACC_PROLONG</t>
  </si>
  <si>
    <t>NCWC250_CNN_24M_ACC_PROLONG</t>
  </si>
  <si>
    <t>NCWC250_CNN_24M_ADD_PROLONG</t>
  </si>
  <si>
    <t>NCWC250_CNL_36M_ACC</t>
  </si>
  <si>
    <t>NCWC250_CNN_36M_ACC</t>
  </si>
  <si>
    <t>NCWC250_CNN_36M_ADD</t>
  </si>
  <si>
    <t>NCWC250_CNL_36M_ACC_PROLONG</t>
  </si>
  <si>
    <t>NCWC250_CNN_36M_ACC_PROLONG</t>
  </si>
  <si>
    <t>NCWC250_CNN_36M_ADD_PROLONG</t>
  </si>
  <si>
    <t>NCWC250_CNL_BOX</t>
  </si>
  <si>
    <t>NCWC250_CNN_BOX</t>
  </si>
  <si>
    <t>NCWC250_CNN_ADD</t>
  </si>
  <si>
    <t>NCWC250_12M_NNS_01</t>
  </si>
  <si>
    <t>NCWC250_24M_NNS_01</t>
  </si>
  <si>
    <t>NCWC250_36M_NNS_01</t>
  </si>
  <si>
    <t>NCWC250_12M_NNS_01_NEW</t>
  </si>
  <si>
    <t>NCWC250_24M_NNS_01_NEW</t>
  </si>
  <si>
    <t>NCWC250_36M_NNS_01_NEW</t>
  </si>
  <si>
    <t>Право на использование программы для ЭВМ "nanoCAD BIM ВК" 25, локальная лицензия на 1 год</t>
  </si>
  <si>
    <t>Право на использование программы для ЭВМ "nanoCAD BIM ВК" 25, сетевая лицензия (серверная часть) на 1 год</t>
  </si>
  <si>
    <t>Право на использование программы для ЭВМ "nanoCAD BIM ВК" 25, сетевая лицензия (доп. место) на 1 год</t>
  </si>
  <si>
    <t>Право на использование программы для ЭВМ "nanoCAD BIM ВК" 25, локальная лицензия на 1 год, PROLONG</t>
  </si>
  <si>
    <t>Право на использование программы для ЭВМ "nanoCAD BIM ВК" 25, сетевая лицензия (серверная часть) на 1 год, PROLONG</t>
  </si>
  <si>
    <t>Право на использование программы для ЭВМ "nanoCAD BIM ВК" 25, сетевая лицензия (доп. место) на 1 год, PROLONG</t>
  </si>
  <si>
    <t>Право на использование программы для ЭВМ "nanoCAD BIM ВК" 25, локальная лицензия на 2 года</t>
  </si>
  <si>
    <t>Право на использование программы для ЭВМ "nanoCAD BIM ВК" 25, сетевая лицензия (серверная часть) на 2 года</t>
  </si>
  <si>
    <t>Право на использование программы для ЭВМ "nanoCAD BIM ВК" 25, сетевая лицензия (доп. место) на 2 года</t>
  </si>
  <si>
    <t>Право на использование программы для ЭВМ "nanoCAD BIM ВК" 25, локальная лицензия на 2 года, PROLONG</t>
  </si>
  <si>
    <t>Право на использование программы для ЭВМ "nanoCAD BIM ВК" 25, сетевая лицензия (серверная часть) на 2 года, PROLONG</t>
  </si>
  <si>
    <t>Право на использование программы для ЭВМ "nanoCAD BIM ВК" 25, сетевая лицензия (доп. место) на 2 года, PROLONG</t>
  </si>
  <si>
    <t>Право на использование программы для ЭВМ "nanoCAD BIM ВК" 25, локальная лицензия на 3 года</t>
  </si>
  <si>
    <t>Право на использование программы для ЭВМ "nanoCAD BIM ВК" 25, сетевая лицензия (серверная часть) на 3 года</t>
  </si>
  <si>
    <t>Право на использование программы для ЭВМ "nanoCAD BIM ВК" 25, сетевая лицензия (доп. место) на 3 года</t>
  </si>
  <si>
    <t>Право на использование программы для ЭВМ "nanoCAD BIM ВК" 25, локальная лицензия на 3 года, PROLONG</t>
  </si>
  <si>
    <t>Право на использование программы для ЭВМ "nanoCAD BIM ВК" 25, сетевая лицензия (серверная часть) на 3 года, PROLONG</t>
  </si>
  <si>
    <t>Право на использование программы для ЭВМ "nanoCAD BIM ВК" 25, сетевая лицензия (доп. место) на 3 года, PROLONG</t>
  </si>
  <si>
    <t xml:space="preserve">Право на использование программы для ЭВМ "nanoCAD BIM ВК" 25, локальная лицензия </t>
  </si>
  <si>
    <t xml:space="preserve">Право на использование программы для ЭВМ "nanoCAD BIM ВК" 25, сетевая лицензия (серверная часть) </t>
  </si>
  <si>
    <t xml:space="preserve">Право на использование программы для ЭВМ "nanoCAD BIM ВК" 25, сетевая лицензия (доп. место) </t>
  </si>
  <si>
    <t xml:space="preserve">Право на использование программы для ЭВМ "nanoCAD BIM ВК" 25, update subscription на 1 год </t>
  </si>
  <si>
    <t>Право на использование программы для ЭВМ "nanoCAD BIM ВК" 25, update subscription на 2 года</t>
  </si>
  <si>
    <t>Право на использование программы для ЭВМ "nanoCAD BIM ВК" 25, update subscription на 3 года</t>
  </si>
  <si>
    <t>Право на использование программы для ЭВМ "nanoCAD BIM ВК" 25, update subscription на 1 год, NEW</t>
  </si>
  <si>
    <t>Право на использование программы для ЭВМ "nanoCAD BIM ВК" 25, update subscription на 2 года, NEW</t>
  </si>
  <si>
    <t>Право на использование программы для ЭВМ "nanoCAD BIM ВК" 25, update subscription на 3 года, NEW</t>
  </si>
  <si>
    <t>NCOV250_CNL_12M_ACC</t>
  </si>
  <si>
    <t>NCOV250_CNN_12M_ACC</t>
  </si>
  <si>
    <t>NCOV250_CNN_12M_ADD</t>
  </si>
  <si>
    <t>NCOV250_CNL_12M_ACC_PROLONG</t>
  </si>
  <si>
    <t>NCOV250_CNN_12M_ACC_PROLONG</t>
  </si>
  <si>
    <t>NCOV250_CNN_12M_ADD_PROLONG</t>
  </si>
  <si>
    <t>NCOV250_CNL_24M_ACC</t>
  </si>
  <si>
    <t>NCOV250_CNN_24M_ACC</t>
  </si>
  <si>
    <t>NCOV250_CNN_24M_ADD</t>
  </si>
  <si>
    <t>NCOV250_CNL_24M_ACC_PROLONG</t>
  </si>
  <si>
    <t>NCOV250_CNN_24M_ACC_PROLONG</t>
  </si>
  <si>
    <t>NCOV250_CNN_24M_ADD_PROLONG</t>
  </si>
  <si>
    <t>NCOV250_CNL_36M_ACC</t>
  </si>
  <si>
    <t>NCOV250_CNN_36M_ACC</t>
  </si>
  <si>
    <t>NCOV250_CNN_36M_ADD</t>
  </si>
  <si>
    <t>NCOV250_CNL_36M_ACC_PROLONG</t>
  </si>
  <si>
    <t>NCOV250_CNN_36M_ACC_PROLONG</t>
  </si>
  <si>
    <t>NCOV250_CNN_36M_ADD_PROLONG</t>
  </si>
  <si>
    <t>NCOV250_CNL_BOX</t>
  </si>
  <si>
    <t>NCOV250_CNN_BOX</t>
  </si>
  <si>
    <t>NCOV250_CNN_ADD</t>
  </si>
  <si>
    <t>NCOV250_12M_NNS_01</t>
  </si>
  <si>
    <t>NCOV250_24M_NNS_01</t>
  </si>
  <si>
    <t>NCOV250_36M_NNS_01</t>
  </si>
  <si>
    <t>NCOV250_12M_NNS_01_NEW</t>
  </si>
  <si>
    <t>NCOV250_24M_NNS_01_NEW</t>
  </si>
  <si>
    <t>NCOV250_36M_NNS_01_NEW</t>
  </si>
  <si>
    <t>Право на использование программы для ЭВМ "nanoCAD BIM Отопление" 25, локальная лицензия на 1 год</t>
  </si>
  <si>
    <t>Право на использование программы для ЭВМ "nanoCAD BIM Отопление" 25, сетевая лицензия (серверная часть) на 1 год</t>
  </si>
  <si>
    <t>Право на использование программы для ЭВМ "nanoCAD BIM Отопление" 25, сетевая лицензия (доп. место) на 1 год</t>
  </si>
  <si>
    <t>Право на использование программы для ЭВМ "nanoCAD BIM Отопление" 25, локальная лицензия на 1 год, PROLONG</t>
  </si>
  <si>
    <t>Право на использование программы для ЭВМ "nanoCAD BIM Отопление" 25, сетевая лицензия (серверная часть) на 1 год, PROLONG</t>
  </si>
  <si>
    <t>Право на использование программы для ЭВМ "nanoCAD BIM Отопление" 25, сетевая лицензия (доп. место) на 1 год, PROLONG</t>
  </si>
  <si>
    <t>Право на использование программы для ЭВМ "nanoCAD BIM Отопление" 25, локальная лицензия на 2 года</t>
  </si>
  <si>
    <t>Право на использование программы для ЭВМ "nanoCAD BIM Отопление" 25, сетевая лицензия (серверная часть) на 2 года</t>
  </si>
  <si>
    <t>Право на использование программы для ЭВМ "nanoCAD BIM Отопление" 25, сетевая лицензия (доп. место) на 2 года</t>
  </si>
  <si>
    <t>Право на использование программы для ЭВМ "nanoCAD BIM Отопление" 25, локальная лицензия на 2 года, PROLONG</t>
  </si>
  <si>
    <t>Право на использование программы для ЭВМ "nanoCAD BIM Отопление" 25, сетевая лицензия (серверная часть) на 2 года, PROLONG</t>
  </si>
  <si>
    <t>Право на использование программы для ЭВМ "nanoCAD BIM Отопление" 25, сетевая лицензия (доп. место) на 2 года, PROLONG</t>
  </si>
  <si>
    <t>Право на использование программы для ЭВМ "nanoCAD BIM Отопление" 25, локальная лицензия на 3 года</t>
  </si>
  <si>
    <t>Право на использование программы для ЭВМ "nanoCAD BIM Отопление" 25, сетевая лицензия (серверная часть) на 3 года</t>
  </si>
  <si>
    <t>Право на использование программы для ЭВМ "nanoCAD BIM Отопление" 25, сетевая лицензия (доп. место) на 3 года</t>
  </si>
  <si>
    <t>Право на использование программы для ЭВМ "nanoCAD BIM Отопление" 25, локальная лицензия на 3 года, PROLONG</t>
  </si>
  <si>
    <t>Право на использование программы для ЭВМ "nanoCAD BIM Отопление" 25, сетевая лицензия (серверная часть) на 3 года, PROLONG</t>
  </si>
  <si>
    <t>Право на использование программы для ЭВМ "nanoCAD BIM Отопление" 25, сетевая лицензия (доп. место) на 3 года, PROLONG</t>
  </si>
  <si>
    <t>Право на использование программы для ЭВМ "nanoCAD BIM Отопление" 25, локальная лицензия</t>
  </si>
  <si>
    <t>Право на использование программы для ЭВМ "nanoCAD BIM Отопление" 25, сетевая лицензия (серверная часть)</t>
  </si>
  <si>
    <t>Право на использование программы для ЭВМ "nanoCAD BIM Отопление" 25, сетевая лицензия (доп. место)</t>
  </si>
  <si>
    <t>Право на использование программы для ЭВМ "nanoCAD BIM Отопление" 25, update subscription на 1 год</t>
  </si>
  <si>
    <t>Право на использование программы для ЭВМ "nanoCAD BIM Отопление" 25, update subscription на 2 года</t>
  </si>
  <si>
    <t>Право на использование программы для ЭВМ "nanoCAD BIM Отопление" 25, update subscription на 3 года</t>
  </si>
  <si>
    <t>Право на использование программы для ЭВМ "nanoCAD BIM Отопление" 25, update subscription на 1 год, NEW</t>
  </si>
  <si>
    <t>Право на использование программы для ЭВМ "nanoCAD BIM Отопление" 25, update subscription на 2 года, NEW</t>
  </si>
  <si>
    <t>Право на использование программы для ЭВМ "nanoCAD BIM Отопление" 25, update subscription на 3 года, NEW</t>
  </si>
  <si>
    <t>NCSPMC250_CNL_12M_ACC</t>
  </si>
  <si>
    <t>NCSPMC250_CNN_12M_ACC</t>
  </si>
  <si>
    <t>NCSPMC250_CNN_12M_ADD</t>
  </si>
  <si>
    <t>NCSPMC250_CNL_12M_ACC_PROLONG</t>
  </si>
  <si>
    <t>NCSPMC250_CNN_12M_ACC_PROLONG</t>
  </si>
  <si>
    <t>NCSPMC250_CNN_12M_ADD_PROLONG</t>
  </si>
  <si>
    <t>NCSPMC250_CNL_24M_ACC</t>
  </si>
  <si>
    <t>NCSPMC250_CNN_24M_ACC</t>
  </si>
  <si>
    <t>NCSPMC250_CNN_24M_ADD</t>
  </si>
  <si>
    <t>NCSPMC250_CNL_24M_ACC_PROLONG</t>
  </si>
  <si>
    <t>NCSPMC250_CNN_24M_ACC_PROLONG</t>
  </si>
  <si>
    <t>NCSPMC250_CNN_24M_ADD_PROLONG</t>
  </si>
  <si>
    <t>NCSPMC250_CNL_36M_ACC</t>
  </si>
  <si>
    <t>NCSPMC250_CNN_36M_ACC</t>
  </si>
  <si>
    <t>NCSPMC250_CNN_36M_ADD</t>
  </si>
  <si>
    <t>NCSPMC250_CNL_36M_ACC_PROLONG</t>
  </si>
  <si>
    <t>NCSPMC250_CNN_36M_ACC_PROLONG</t>
  </si>
  <si>
    <t>NCSPMC250_CNN_36M_ADD_PROLONG</t>
  </si>
  <si>
    <t>NCSPMC250_CNL_BOX</t>
  </si>
  <si>
    <t>NCSPMC250_CNN_BOX</t>
  </si>
  <si>
    <t>NCSPMC250_CNN_ADD</t>
  </si>
  <si>
    <t>NCSPMC250_12M_NNS_01</t>
  </si>
  <si>
    <t>NCSPMC250_24M_NNS_01</t>
  </si>
  <si>
    <t>NCSPMC250_36M_NNS_01</t>
  </si>
  <si>
    <t>NCSPMC250_12M_NNS_01_NEW</t>
  </si>
  <si>
    <t>NCSPMC250_24M_NNS_01_NEW</t>
  </si>
  <si>
    <t>NCSPMC250_36M_NNS_01_NEW</t>
  </si>
  <si>
    <t>Право на использование программы для ЭВМ "nanoCAD Металлоконструкции" 25, локальная лицензия на 1 год</t>
  </si>
  <si>
    <t>Право на использование программы для ЭВМ "nanoCAD Металлоконструкции" 25, сетевая лицензия (серверная часть) на 1 год</t>
  </si>
  <si>
    <t>Право на использование программы для ЭВМ "nanoCAD Металлоконструкции" 25, сетевая лицензия (доп. место) на 1 год</t>
  </si>
  <si>
    <t>Право на использование программы для ЭВМ "nanoCAD Металлоконструкции" 25, локальная лицензия на 1 год, PROLONG</t>
  </si>
  <si>
    <t>Право на использование программы для ЭВМ "nanoCAD Металлоконструкции" 25, сетевая лицензия (серверная часть) на 1 год, PROLONG</t>
  </si>
  <si>
    <t>Право на использование программы для ЭВМ "nanoCAD Металлоконструкции" 25, сетевая лицензия (доп. место) на 1 год, PROLONG</t>
  </si>
  <si>
    <t>Право на использование программы для ЭВМ "nanoCAD Металлоконструкции" 25, локальная лицензия на 2 года</t>
  </si>
  <si>
    <t>Право на использование программы для ЭВМ "nanoCAD Металлоконструкции" 25, сетевая лицензия (серверная часть) на 2 года</t>
  </si>
  <si>
    <t>Право на использование программы для ЭВМ "nanoCAD Металлоконструкции" 25, сетевая лицензия (доп. место) на 2 года</t>
  </si>
  <si>
    <t>Право на использование программы для ЭВМ "nanoCAD Металлоконструкции" 25, локальная лицензия на 2 года, PROLONG</t>
  </si>
  <si>
    <t>Право на использование программы для ЭВМ "nanoCAD Металлоконструкции" 25, сетевая лицензия (серверная часть) на 2 года, PROLONG</t>
  </si>
  <si>
    <t>Право на использование программы для ЭВМ "nanoCAD Металлоконструкции" 25, сетевая лицензия (доп. место) на 2 года, PROLONG</t>
  </si>
  <si>
    <t>Право на использование программы для ЭВМ "nanoCAD Металлоконструкции" 25, локальная лицензия на 3 года</t>
  </si>
  <si>
    <t>Право на использование программы для ЭВМ "nanoCAD Металлоконструкции" 25, сетевая лицензия (серверная часть) на 3 года</t>
  </si>
  <si>
    <t>Право на использование программы для ЭВМ "nanoCAD Металлоконструкции" 25, сетевая лицензия (доп. место) на 3 года</t>
  </si>
  <si>
    <t>Право на использование программы для ЭВМ "nanoCAD Металлоконструкции" 25, локальная лицензия на 3 года, PROLONG</t>
  </si>
  <si>
    <t>Право на использование программы для ЭВМ "nanoCAD Металлоконструкции" 25, сетевая лицензия (серверная часть) на 3 года, PROLONG</t>
  </si>
  <si>
    <t>Право на использование программы для ЭВМ "nanoCAD Металлоконструкции" 25, сетевая лицензия (доп. место) на 3 года, PROLONG</t>
  </si>
  <si>
    <t>Право на использование программы для ЭВМ "nanoCAD Металлоконструкции" 25, локальная лицензия</t>
  </si>
  <si>
    <t>Право на использование программы для ЭВМ "nanoCAD Металлоконструкции" 25, сетевая лицензия (серверная часть)</t>
  </si>
  <si>
    <t>Право на использование программы для ЭВМ "nanoCAD Металлоконструкции" 25, сетевая лицензия (доп. место)</t>
  </si>
  <si>
    <t xml:space="preserve">Право на использование программы для ЭВМ "nanoCAD Металлоконструкции" 25, update subscription на 1 год </t>
  </si>
  <si>
    <t>Право на использование программы для ЭВМ "nanoCAD Металлоконструкции" 25, update subscription на 2 года</t>
  </si>
  <si>
    <t>Право на использование программы для ЭВМ "nanoCAD Металлоконструкции" 25, update subscription на 3 года</t>
  </si>
  <si>
    <t xml:space="preserve">Право на использование программы для ЭВМ "nanoCAD Металлоконструкции" 25, update subscription на 1 год, NEW </t>
  </si>
  <si>
    <t>Право на использование программы для ЭВМ "nanoCAD Металлоконструкции" 25, update subscription на 2 года, NEW</t>
  </si>
  <si>
    <t>Право на использование программы для ЭВМ "nanoCAD Металлоконструкции" 25, update subscription на 3 года, NEW</t>
  </si>
  <si>
    <t>NCPPR250_CNL_12M_ACC</t>
  </si>
  <si>
    <t>NCPPR250_CNN_12M_ACC</t>
  </si>
  <si>
    <t>NCPPR250_CNN_12M_ADD</t>
  </si>
  <si>
    <t>NCPPR250_CNL_12M_ACC_PROLONG</t>
  </si>
  <si>
    <t>NCPPR250_CNN_12M_ACC_PROLONG</t>
  </si>
  <si>
    <t>NCPPR250_CNN_12M_ADD_PROLONG</t>
  </si>
  <si>
    <t>NCPPR250_CNL_24M_ACC</t>
  </si>
  <si>
    <t>NCPPR250_CNN_24M_ACC</t>
  </si>
  <si>
    <t>NCPPR250_CNN_24M_ADD</t>
  </si>
  <si>
    <t>NCPPR250_CNL_24M_ACC_PROLONG</t>
  </si>
  <si>
    <t>NCPPR250_CNN_24M_ACC_PROLONG</t>
  </si>
  <si>
    <t>NCPPR250_CNN_24M_ADD_PROLONG</t>
  </si>
  <si>
    <t>NCPPR250_CNL_36M_ACC</t>
  </si>
  <si>
    <t>NCPPR250_CNN_36M_ACC</t>
  </si>
  <si>
    <t>NCPPR250_CNN_36M_ADD</t>
  </si>
  <si>
    <t>NCPPR250_CNL_36M_ACC_PROLONG</t>
  </si>
  <si>
    <t>NCPPR250_CNN_36M_ACC_PROLONG</t>
  </si>
  <si>
    <t>NCPPR250_CNN_36M_ADD_PROLONG</t>
  </si>
  <si>
    <t>NCPPR250_CNL_BOX</t>
  </si>
  <si>
    <t>NCPPR250_CNN_BOX</t>
  </si>
  <si>
    <t>NCPPR250_CNN_ADD</t>
  </si>
  <si>
    <t>NCPPR250_12M_NNS_01</t>
  </si>
  <si>
    <t>NCPPR250_24M_NNS_01</t>
  </si>
  <si>
    <t>NCPPR250_36M_NNS_01</t>
  </si>
  <si>
    <t>NCPPR250_12M_NNS_01_NEW</t>
  </si>
  <si>
    <t>NCPPR250_24M_NNS_01_NEW</t>
  </si>
  <si>
    <t>NCPPR250_36M_NNS_01_NEW</t>
  </si>
  <si>
    <t>Право на использование программы для ЭВМ "nanoCAD Стройплощадка" 25, локальная лицензия на 1 год</t>
  </si>
  <si>
    <t>Право на использование программы для ЭВМ "nanoCAD Стройплощадка" 25, сетевая лицензия (серверная часть) на 1 год</t>
  </si>
  <si>
    <t>Право на использование программы для ЭВМ "nanoCAD Стройплощадка" 25, сетевая лицензия (доп. место) на 1 год</t>
  </si>
  <si>
    <t>Право на использование программы для ЭВМ "nanoCAD Стройплощадка" 25, локальная лицензия на 1 год, PROLONG</t>
  </si>
  <si>
    <t>Право на использование программы для ЭВМ "nanoCAD Стройплощадка" 25, сетевая лицензия (серверная часть) на 1 год, PROLONG</t>
  </si>
  <si>
    <t>Право на использование программы для ЭВМ "nanoCAD Стройплощадка" 25, сетевая лицензия (доп. место) на 1 год, PROLONG</t>
  </si>
  <si>
    <t>Право на использование программы для ЭВМ "nanoCAD Стройплощадка" 25, локальная лицензия на 2 года</t>
  </si>
  <si>
    <t>Право на использование программы для ЭВМ "nanoCAD Стройплощадка" 25, сетевая лицензия (серверная часть) на 2 года</t>
  </si>
  <si>
    <t>Право на использование программы для ЭВМ "nanoCAD Стройплощадка" 25, сетевая лицензия (доп. место) на 2 года</t>
  </si>
  <si>
    <t>Право на использование программы для ЭВМ "nanoCAD Стройплощадка" 25, локальная лицензия на 2 года, PROLONG</t>
  </si>
  <si>
    <t>Право на использование программы для ЭВМ "nanoCAD Стройплощадка" 25, сетевая лицензия (серверная часть) на 2 года, PROLONG</t>
  </si>
  <si>
    <t>Право на использование программы для ЭВМ "nanoCAD Стройплощадка" 25, сетевая лицензия (доп. место) на 2 года, PROLONG</t>
  </si>
  <si>
    <t>Право на использование программы для ЭВМ "nanoCAD Стройплощадка" 25, локальная лицензия на 3 года</t>
  </si>
  <si>
    <t>Право на использование программы для ЭВМ "nanoCAD Стройплощадка" 25, сетевая лицензия (серверная часть) на 3 года</t>
  </si>
  <si>
    <t>Право на использование программы для ЭВМ "nanoCAD Стройплощадка" 25, сетевая лицензия (доп. место) на 3 года</t>
  </si>
  <si>
    <t>Право на использование программы для ЭВМ "nanoCAD Стройплощадка" 25, локальная лицензия на 3 года, PROLONG</t>
  </si>
  <si>
    <t>Право на использование программы для ЭВМ "nanoCAD Стройплощадка" 25, сетевая лицензия (серверная часть) на 3 года, PROLONG</t>
  </si>
  <si>
    <t>Право на использование программы для ЭВМ "nanoCAD Стройплощадка" 25, сетевая лицензия (доп. место) на 3 года, PROLONG</t>
  </si>
  <si>
    <t>Право на использование программы для ЭВМ "nanoCAD Стройплощадка" 25, локальная лицензия</t>
  </si>
  <si>
    <t>Право на использование программы для ЭВМ "nanoCAD Стройплощадка" 25, сетевая лицензия (серверная часть)</t>
  </si>
  <si>
    <t>Право на использование программы для ЭВМ "nanoCAD Стройплощадка" 25, сетевая лицензия (доп. место)</t>
  </si>
  <si>
    <t xml:space="preserve">Право на использование программы для ЭВМ "nanoCAD Стройплощадка" 25, update subscription на 1 год </t>
  </si>
  <si>
    <t xml:space="preserve">Право на использование программы для ЭВМ "nanoCAD Стройплощадка" 25, update subscription на 2 года </t>
  </si>
  <si>
    <t xml:space="preserve">Право на использование программы для ЭВМ "nanoCAD Стройплощадка" 25, update subscription на 3 года </t>
  </si>
  <si>
    <t xml:space="preserve">Право на использование программы для ЭВМ "nanoCAD Стройплощадка" 25, update subscription на 1 год, NEW  </t>
  </si>
  <si>
    <t xml:space="preserve">Право на использование программы для ЭВМ "nanoCAD Стройплощадка" 25, update subscription на 2 года, NEW  </t>
  </si>
  <si>
    <t xml:space="preserve">Право на использование программы для ЭВМ "nanoCAD Стройплощадка" 25, update subscription на 3 года, NEW  </t>
  </si>
  <si>
    <t>NCEL250_CUN_CNL_12M_ACC</t>
  </si>
  <si>
    <t>NCEL250_CUN_CNL_12M_ADD</t>
  </si>
  <si>
    <t>Право на использование программы для ЭВМ "nanoCAD BIM Электро" 25, сетевая лицензия (серверная часть) на 1 год &lt;- "nanoCAD BIM Электро" 25, локальная лицензия на 1 год</t>
  </si>
  <si>
    <t>Право на использование программы для ЭВМ "nanoCAD BIM Электро" 25, сетевая лицензия (доп. место) на 1 год &lt;- "nanoCAD BIM Электро" 25, локальная лицензия на 1 год</t>
  </si>
  <si>
    <t>NCEL250_CUN_CNL_BOX</t>
  </si>
  <si>
    <t>NCEL250_CUN_CNL_ADD</t>
  </si>
  <si>
    <t>Право на использование программы для ЭВМ "nanoCAD BIM Электро" 25, сетевая лицензия (серверная часть) &lt;- "nanoCAD BIM Электро" 25, локальная лицензия</t>
  </si>
  <si>
    <t>Право на использование программы для ЭВМ "nanoCAD BIM Электро" 25, сетевая лицензия (доп. место) &lt;- "nanoCAD BIM Электро" 25, локальная лицензия</t>
  </si>
  <si>
    <t>NCWC250_CUN_CNL_12M_ACC</t>
  </si>
  <si>
    <t>NCWC250_CUN_CNL_12M_ADD</t>
  </si>
  <si>
    <t>Право на использование программы для ЭВМ "nanoCAD BIM ВК" 25, сетевая лицензия (серверная часть) на 1 год &lt;- "nanoCAD BIM ВК" 25, локальная лицензия на 1 год</t>
  </si>
  <si>
    <t>Право на использование программы для ЭВМ "nanoCAD BIM ВК" 25, сетевая лицензия (доп. место) на 1 год &lt;- "nanoCAD BIM ВК" 25, локальная лицензия на 1 год</t>
  </si>
  <si>
    <t>NCWC250_CUN_CNL_BOX</t>
  </si>
  <si>
    <t>NCWC250_CUN_CNL_ADD</t>
  </si>
  <si>
    <t>Право на использование программы для ЭВМ "nanoCAD BIM ВК" 25, сетевая лицензия (серверная часть) &lt;- "nanoCAD BIM ВК" 25, локальная лицензия</t>
  </si>
  <si>
    <t>Право на использование программы для ЭВМ "nanoCAD BIM ВК" 25, сетевая лицензия (доп. место) &lt;- "nanoCAD BIM ВК" 25, локальная лицензия</t>
  </si>
  <si>
    <t>NCOV250_CUN_CNL_12M_ACC</t>
  </si>
  <si>
    <t>NCOV250_CUN_CNL_12M_ADD</t>
  </si>
  <si>
    <t>NCOV250_CUN_CNL_BOX</t>
  </si>
  <si>
    <t>NCOV250_CUN_CNL_ADD</t>
  </si>
  <si>
    <t>Право на использование программы для ЭВМ "nanoCAD BIM Отопление" 25, сетевая лицензия (серверная часть) на 1 год &lt;- "nanoCAD BIM Отопление" 25, локальная лицензия на 1 год</t>
  </si>
  <si>
    <t>Право на использование программы для ЭВМ "nanoCAD BIM Отопление" 25, сетевая лицензия (доп. место) на 1 год &lt;- "nanoCAD BIM Отопление" 25, локальная лицензия на 1 год</t>
  </si>
  <si>
    <t>Право на использование программы для ЭВМ "nanoCAD BIM Отопление" 25, сетевая лицензия (серверная часть) &lt;- "nanoCAD BIM Отопление" 25, локальная лицензия</t>
  </si>
  <si>
    <t>Право на использование программы для ЭВМ "nanoCAD BIM Отопление" 25, сетевая лицензия (доп. место) &lt;- "nanoCAD BIM Отопление" 25, локальная лицензия</t>
  </si>
  <si>
    <t>NCSPMC250_CUN_CNL_12M_ACC</t>
  </si>
  <si>
    <t>NCSPMC250_CUN_CNL_12M_ADD</t>
  </si>
  <si>
    <t>NCSPMC250_CUN_CNL_BOX</t>
  </si>
  <si>
    <t>NCSPMC250_CUN_CNL_ADD</t>
  </si>
  <si>
    <t>Право на использование программы для ЭВМ "nanoCAD Металлоконструкции" 25, сетевая лицензия (серверная часть) на 1 год &lt;- "nanoCAD Металлоконструкции" 25, локальная лицензия на 1 год</t>
  </si>
  <si>
    <t>Право на использование программы для ЭВМ "nanoCAD Металлоконструкции" 25, сетевая лицензия (доп. место) на 1 год &lt;- "nanoCAD Металлоконструкции" 25, локальная лицензия на 1 год</t>
  </si>
  <si>
    <t>Право на использование программы для ЭВМ "nanoCAD Металлоконструкции" 25, сетевая лицензия (серверная часть) &lt;- "nanoCAD Металлоконструкции" 25, локальная лицензия</t>
  </si>
  <si>
    <t>Право на использование программы для ЭВМ "nanoCAD Металлоконструкции" 25, сетевая лицензия (доп. место) &lt;- "nanoCAD Металлоконструкции" 25, локальная лицензия</t>
  </si>
  <si>
    <t>NCPPR250_CUN_CNL_12M_ACC</t>
  </si>
  <si>
    <t>NCPPR250_CUN_CNL_12M_ADD</t>
  </si>
  <si>
    <t>NCPPR250_CUN_CNL_BOX</t>
  </si>
  <si>
    <t>NCPPR250_CUN_CNL_ADD</t>
  </si>
  <si>
    <t>Право на использование программы для ЭВМ "nanoCAD Стройплощадка" 25, сетевая лицензия (серверная часть) на 1 год &lt;- "nanoCAD Стройплощадка" 25, локальная лицензия на 1 год</t>
  </si>
  <si>
    <t>Право на использование программы для ЭВМ "nanoCAD Стройплощадка" 25, сетевая лицензия (доп. место) на 1 год &lt;- "nanoCAD Стройплощадка" 25, локальная лицензия на 1 год</t>
  </si>
  <si>
    <t>Право на использование программы для ЭВМ "nanoCAD Стройплощадка" 25, сетевая лицензия (серверная часть) &lt;- "nanoCAD Стройплощадка" 25, локальная лицензия</t>
  </si>
  <si>
    <t>Право на использование программы для ЭВМ "nanoCAD Стройплощадка" 25, сетевая лицензия (доп. место) &lt;- "nanoCAD Стройплощадка" 25, локальная лицензия</t>
  </si>
  <si>
    <t>Обновление на "nanoCAD BIM Электро" 25 с "nanoCAD BIM Электро" 24 и ниже</t>
  </si>
  <si>
    <t>NCEL250_CUL_BOX_ANY</t>
  </si>
  <si>
    <t>NCEL250_CUN_BOX_ANY</t>
  </si>
  <si>
    <t>NCEL250_CUN_ADD_ANY</t>
  </si>
  <si>
    <t>Право на использование программы для ЭВМ "nanoCAD BIM Электро" 25, локальная лицензия &lt;- "nanoCAD BIM Электро" 24 и ниже, локальная лицензия</t>
  </si>
  <si>
    <t>Право на использование программы для ЭВМ "nanoCAD BIM Электро" 25, сетевая лицензия (серверная часть) &lt;- "nanoCAD BIM Электро" 24 и ниже, сетевая лицензия (серверная часть)</t>
  </si>
  <si>
    <t>Право на использование программы для ЭВМ "nanoCAD BIM Электро" 25, сетевая лицензия (доп. место) &lt;- "nanoCAD BIM Электро" 24 и ниже, сетевая лицензия (доп. место)</t>
  </si>
  <si>
    <t>NCWC250_CUL_BOX_ANY</t>
  </si>
  <si>
    <t>NCWC250_CUN_ADD_ANY</t>
  </si>
  <si>
    <t>NCWC250_CUN_BOX_ANY</t>
  </si>
  <si>
    <t>Обновление на "nanoCAD BIM ВК" 25 с "nanoCAD BIM ВК" 24 и ниже</t>
  </si>
  <si>
    <t>Право на использование программы для ЭВМ "nanoCAD BIM ВК" 25, локальная лицензия &lt;- "nanoCAD BIM ВК" 24 и ниже, локальная лицензия</t>
  </si>
  <si>
    <t>Право на использование программы для ЭВМ "nanoCAD BIM ВК" 25, сетевая лицензия (серверная часть) &lt;- "nanoCAD BIM ВК" 24 и ниже, сетевая лицензия (серверная часть)</t>
  </si>
  <si>
    <t>Право на использование программы для ЭВМ "nanoCAD BIM ВК" 25, сетевая лицензия (доп. место) &lt;- "nanoCAD BIM ВК" 24 и ниже, сетевая лицензия (доп. место)</t>
  </si>
  <si>
    <t>Обновление на "nanoCAD BIM Отопление" 25 с "nanoCAD BIM Отопление" 24 и ниже</t>
  </si>
  <si>
    <t>NCOV250_CUL_BOX_ANY</t>
  </si>
  <si>
    <t>NCOV250_CUN_BOX_ANY</t>
  </si>
  <si>
    <t>NCOV250_CUN_ADD_ANY</t>
  </si>
  <si>
    <t>Право на использование программы для ЭВМ "nanoCAD BIM Отопление" 25, локальная лицензия &lt;- "nanoCAD BIM Отопление" 24 и ниже, локальная лицензия</t>
  </si>
  <si>
    <t>Право на использование программы для ЭВМ "nanoCAD BIM Отопление" 25, сетевая лицензия (серверная часть) &lt;- "nanoCAD BIM Отопление" 24 и ниже, сетевая лицензия (серверная часть)</t>
  </si>
  <si>
    <t>Право на использование программы для ЭВМ "nanoCAD BIM Отопление" 25, сетевая лицензия (доп. место) &lt;- "nanoCAD BIM Отопление" 24 и ниже, сетевая лицензия (доп. место)</t>
  </si>
  <si>
    <t>NCSPMC250_CUL_BOX_ANY</t>
  </si>
  <si>
    <t>NCSPMC250_CUN_BOX_ANY</t>
  </si>
  <si>
    <t>NCSPMC250_CUN_ADD_ANY</t>
  </si>
  <si>
    <t>Право на использование программы для ЭВМ "nanoCAD Металлоконструкции" 25, локальная лицензия &lt;- "nanoCAD Металлоконструкции" 24 и ниже, локальная лицензия</t>
  </si>
  <si>
    <t>Право на использование программы для ЭВМ "nanoCAD Металлоконструкции" 25, сетевая лицензия (серверная часть) &lt;- "nanoCAD Металлоконструкции" 24 и ниже, сетевая лицензия (серверная часть)</t>
  </si>
  <si>
    <t>Право на использование программы для ЭВМ "nanoCAD Металлоконструкции" 25, сетевая лицензия (доп. место) &lt;- "nanoCAD Металлоконструкции" 24 и ниже, сетевая лицензия (доп. место)</t>
  </si>
  <si>
    <t>Обновление на "nanoCAD Металлоконструкции" 25 с "nanoCAD Металлоконструкции" 24 и ниже</t>
  </si>
  <si>
    <t>NCPPR250_CUL_BOX_ANY</t>
  </si>
  <si>
    <t>NCPPR250_CUN_BOX_ANY</t>
  </si>
  <si>
    <t>NCPPR250_CUN_ADD_ANY</t>
  </si>
  <si>
    <t>Обновление на "nanoCAD Стройплощадка" 25 с "nanoCAD Стройплощадка" 24 и ниже</t>
  </si>
  <si>
    <t>Право на использование программы для ЭВМ "nanoCAD Стройплощадка" 25, локальная лицензия &lt;- "nanoCAD Стройплощадка" 24 и ниже, локальная лицензия</t>
  </si>
  <si>
    <t>Право на использование программы для ЭВМ "nanoCAD Стройплощадка" 25, сетевая лицензия (серверная часть) &lt;- "nanoCAD Стройплощадка" 24 и ниже, сетевая лицензия (серверная часть)</t>
  </si>
  <si>
    <t>Право на использование программы для ЭВМ "nanoCAD Стройплощадка" 25, сетевая лицензия (доп. место) &lt;- "nanoCAD Стройплощадка" 24 и ниже, сетевая лицензия (доп. место)</t>
  </si>
  <si>
    <t>Обновление на "nanoCAD Корпоративная лицензия"  25 с "nanoCAD Корпоративная лицензия" 24 и ниже</t>
  </si>
  <si>
    <t>Ключ аппаратной защиты Guardant применим для программных продуктов "nanoCAD" под ОС Windows, начиная с версии продуктов 23, а также для продуктов "nanoCAD" для отечественных операционных систем семейства Linux, начиная с 25 версии продуктов. 
С НДС 20%</t>
  </si>
  <si>
    <t xml:space="preserve">Срок действия акции – с 28.05.2025 до 30.09.2025 г.              </t>
  </si>
  <si>
    <t xml:space="preserve">Cрок действия акции – с 28.05.2025 до 30.11.2025 </t>
  </si>
  <si>
    <t xml:space="preserve">Cрок действия акции – с 28.05.2025 до 31.12.2025 </t>
  </si>
  <si>
    <t>NСSCS250_CNL_12M_ACC</t>
  </si>
  <si>
    <t>NСSCS250_CNN_12M_ACC</t>
  </si>
  <si>
    <t>NСSCS250_CNN_12M_ADD</t>
  </si>
  <si>
    <t>NСSCS250_CNL_12M_ACC_PROLONG</t>
  </si>
  <si>
    <t>NСSCS250_CNN_12M_ACC_PROLONG</t>
  </si>
  <si>
    <t>NСSCS250_CNN_12M_ADD_PROLONG</t>
  </si>
  <si>
    <t>NСSCS250_CNL_24M_ACC</t>
  </si>
  <si>
    <t>NСSCS250_CNN_24M_ACC</t>
  </si>
  <si>
    <t>NСSCS250_CNN_24M_ADD</t>
  </si>
  <si>
    <t>NСSCS250_CNL_24M_ACC_PROLONG</t>
  </si>
  <si>
    <t>NСSCS250_CNN_24M_ACC_PROLONG</t>
  </si>
  <si>
    <t>NСSCS250_CNN_24M_ADD_PROLONG</t>
  </si>
  <si>
    <t>NСSCS250_CNL_36M_ACC</t>
  </si>
  <si>
    <t>NСSCS250_CNN_36M_ACC</t>
  </si>
  <si>
    <t>NСSCS250_CNN_36M_ADD</t>
  </si>
  <si>
    <t>NСSCS250_CNL_36M_ACC_PROLONG</t>
  </si>
  <si>
    <t>NСSCS250_CNN_36M_ACC_PROLONG</t>
  </si>
  <si>
    <t>NСSCS250_CNN_36M_ADD_PROLONG</t>
  </si>
  <si>
    <t>Право на использование программы для ЭВМ "nanoCAD BIM СКС" 25, локальная лицензия на 1 год</t>
  </si>
  <si>
    <t>Право на использование программы для ЭВМ "nanoCAD BIM СКС" 25, сетевая лицензия (серверная часть) на 1 год</t>
  </si>
  <si>
    <t>Право на использование программы для ЭВМ "nanoCAD BIM СКС" 25, сетевая лицензия (доп. место) на 1 год</t>
  </si>
  <si>
    <t>Право на использование программы для ЭВМ "nanoCAD BIM СКС" 25, локальная лицензия на 1 год, PROLONG</t>
  </si>
  <si>
    <t>Право на использование программы для ЭВМ "nanoCAD BIM СКС" 25, сетевая лицензия (серверная часть) на 1 год, PROLONG</t>
  </si>
  <si>
    <t>Право на использование программы для ЭВМ "nanoCAD BIM СКС" 25, сетевая лицензия (доп. место) на 1 год, PROLONG</t>
  </si>
  <si>
    <t>Право на использование программы для ЭВМ "nanoCAD BIM СКС" 25, локальная лицензия на 2 года</t>
  </si>
  <si>
    <t>Право на использование программы для ЭВМ "nanoCAD BIM СКС" 25, сетевая лицензия (серверная часть) на 2 года</t>
  </si>
  <si>
    <t>Право на использование программы для ЭВМ "nanoCAD BIM СКС" 25, сетевая лицензия (доп. место) на 2 года</t>
  </si>
  <si>
    <t>Право на использование программы для ЭВМ "nanoCAD BIM СКС" 25, локальная лицензия на 2 года, PROLONG</t>
  </si>
  <si>
    <t>Право на использование программы для ЭВМ "nanoCAD BIM СКС" 25, сетевая лицензия (серверная часть) на 2 года, PROLONG</t>
  </si>
  <si>
    <t>Право на использование программы для ЭВМ "nanoCAD BIM СКС" 25, сетевая лицензия (доп. место) на 2 года, PROLONG</t>
  </si>
  <si>
    <t>Право на использование программы для ЭВМ "nanoCAD BIM СКС" 25, локальная лицензия на 3 года</t>
  </si>
  <si>
    <t>Право на использование программы для ЭВМ "nanoCAD BIM СКС" 25, сетевая лицензия (серверная часть) на 3 года</t>
  </si>
  <si>
    <t>Право на использование программы для ЭВМ "nanoCAD BIM СКС" 25, сетевая лицензия (доп. место) на 3 года</t>
  </si>
  <si>
    <t>Право на использование программы для ЭВМ "nanoCAD BIM СКС" 25, локальная лицензия на 3 года, PROLONG</t>
  </si>
  <si>
    <t>Право на использование программы для ЭВМ "nanoCAD BIM СКС" 25, сетевая лицензия (серверная часть) на 3 года, PROLONG</t>
  </si>
  <si>
    <t>Право на использование программы для ЭВМ "nanoCAD BIM СКС" 25, сетевая лицензия (доп. место) на 3 года, PROLONG</t>
  </si>
  <si>
    <t>Право на использование программы для ЭВМ "nanoCAD BIM СКС" 25, локальная лицензия</t>
  </si>
  <si>
    <t>Право на использование программы для ЭВМ "nanoCAD BIM СКС" 25, сетевая лицензия (серверная часть)</t>
  </si>
  <si>
    <t>Право на использование программы для ЭВМ "nanoCAD BIM СКС" 25, сетевая лицензия (доп. место)</t>
  </si>
  <si>
    <t>Право на использование программы для ЭВМ "nanoCAD BIM СКС" 25, update subscription на 1 год</t>
  </si>
  <si>
    <t>Право на использование программы для ЭВМ "nanoCAD BIM СКС" 25, update subscription на 2 года</t>
  </si>
  <si>
    <t>Право на использование программы для ЭВМ "nanoCAD BIM СКС" 25, update subscription на 3 года</t>
  </si>
  <si>
    <t>Право на использование программы для ЭВМ "nanoCAD BIM СКС" 25, update subscription на 1 год, NEW</t>
  </si>
  <si>
    <t>Право на использование программы для ЭВМ "nanoCAD BIM СКС" 25, update subscription на 2 года, NEW</t>
  </si>
  <si>
    <t>Право на использование программы для ЭВМ "nanoCAD BIM СКС" 25, update subscription на 3 года, NEW</t>
  </si>
  <si>
    <t>NCOPS250_CNL_12M_ACC</t>
  </si>
  <si>
    <t>NCOPS250_CNN_12M_ACC</t>
  </si>
  <si>
    <t>NCOPS250_CNN_12M_ADD</t>
  </si>
  <si>
    <t>NCOPS250_CNL_12M_ACC_PROLONG</t>
  </si>
  <si>
    <t>NCOPS250_CNN_12M_ACC_PROLONG</t>
  </si>
  <si>
    <t>NCOPS250_CNN_12M_ADD_PROLONG</t>
  </si>
  <si>
    <t>NCOPS250_CNL_24M_ACC</t>
  </si>
  <si>
    <t>NCOPS250_CNN_24M_ACC</t>
  </si>
  <si>
    <t>NCOPS250_CNN_24M_ADD</t>
  </si>
  <si>
    <t>NCOPS250_CNL_24M_ACC_PROLONG</t>
  </si>
  <si>
    <t>NCOPS250_CNN_24M_ACC_PROLONG</t>
  </si>
  <si>
    <t>NCOPS250_CNN_24M_ADD_PROLONG</t>
  </si>
  <si>
    <t>NCOPS250_CNL_36M_ACC</t>
  </si>
  <si>
    <t>NCOPS250_CNN_36M_ACC</t>
  </si>
  <si>
    <t>NCOPS250_CNN_36M_ADD</t>
  </si>
  <si>
    <t>NCOPS250_CNL_36M_ACC_PROLONG</t>
  </si>
  <si>
    <t>NCOPS250_CNN_36M_ACC_PROLONG</t>
  </si>
  <si>
    <t>NCOPS250_CNN_36M_ADD_PROLONG</t>
  </si>
  <si>
    <t>NCOPS250_CNL_BOX</t>
  </si>
  <si>
    <t>NCOPS250_CNN_BOX</t>
  </si>
  <si>
    <t>NCOPS250_CNN_ADD</t>
  </si>
  <si>
    <t>NCOPS250_CUN_CNL_12M_ACC</t>
  </si>
  <si>
    <t>NCOPS250_CUN_CNL_12M_ADD</t>
  </si>
  <si>
    <t>NCOPS250_CUN_CNL_BOX</t>
  </si>
  <si>
    <t>NCOPS250_CUN_CNL_ADD</t>
  </si>
  <si>
    <t>NCOPS250_CUL_BOX_ANY</t>
  </si>
  <si>
    <t>NCOPS250_CUN_BOX_ANY</t>
  </si>
  <si>
    <t>NCOPS250_CUN_ADD_ANY</t>
  </si>
  <si>
    <t>Право на использование программы для ЭВМ "nanoCAD BIM ОПС" 25, локальная лицензия на 1 год</t>
  </si>
  <si>
    <t>Право на использование программы для ЭВМ "nanoCAD BIM ОПС" 25, сетевая лицензия (серверная часть) на 1 год</t>
  </si>
  <si>
    <t>Право на использование программы для ЭВМ "nanoCAD BIM ОПС" 25, сетевая лицензия (доп. место) на 1 год</t>
  </si>
  <si>
    <t>Право на использование программы для ЭВМ "nanoCAD BIM ОПС" 25, локальная лицензия на 1 год, PROLONG</t>
  </si>
  <si>
    <t>Право на использование программы для ЭВМ "nanoCAD BIM ОПС" 25, сетевая лицензия (серверная часть) на 1 год, PROLONG</t>
  </si>
  <si>
    <t>Право на использование программы для ЭВМ "nanoCAD BIM ОПС" 25, сетевая лицензия (доп. место) на 1 год, PROLONG</t>
  </si>
  <si>
    <t>Право на использование программы для ЭВМ "nanoCAD BIM ОПС" 25, локальная лицензия на 2 года</t>
  </si>
  <si>
    <t>Право на использование программы для ЭВМ "nanoCAD BIM ОПС" 25, сетевая лицензия (серверная часть) на 2 года</t>
  </si>
  <si>
    <t>Право на использование программы для ЭВМ "nanoCAD BIM ОПС" 25, сетевая лицензия (доп. место) на 2 года</t>
  </si>
  <si>
    <t>Право на использование программы для ЭВМ "nanoCAD BIM ОПС" 25, локальная лицензия на 2 года, PROLONG</t>
  </si>
  <si>
    <t>Право на использование программы для ЭВМ "nanoCAD BIM ОПС" 25, сетевая лицензия (серверная часть) на 2 года, PROLONG</t>
  </si>
  <si>
    <t>Право на использование программы для ЭВМ "nanoCAD BIM ОПС" 25, сетевая лицензия (доп. место) на 2 года, PROLONG</t>
  </si>
  <si>
    <t>Право на использование программы для ЭВМ "nanoCAD BIM ОПС" 25, локальная лицензия на 3 года</t>
  </si>
  <si>
    <t>Право на использование программы для ЭВМ "nanoCAD BIM ОПС" 25, сетевая лицензия (серверная часть) на 3 года</t>
  </si>
  <si>
    <t>Право на использование программы для ЭВМ "nanoCAD BIM ОПС" 25, сетевая лицензия (доп. место) на 3 года</t>
  </si>
  <si>
    <t>Право на использование программы для ЭВМ "nanoCAD BIM ОПС" 25, локальная лицензия на 3 года, PROLONG</t>
  </si>
  <si>
    <t>Право на использование программы для ЭВМ "nanoCAD BIM ОПС" 25, сетевая лицензия (серверная часть) на 3 года, PROLONG</t>
  </si>
  <si>
    <t>Право на использование программы для ЭВМ "nanoCAD BIM ОПС" 25, сетевая лицензия (доп. место) на 3 года, PROLONG</t>
  </si>
  <si>
    <t xml:space="preserve">Право на использование программы для ЭВМ "nanoCAD BIM ОПС" 25, локальная лицензия </t>
  </si>
  <si>
    <t xml:space="preserve">Право на использование программы для ЭВМ "nanoCAD BIM ОПС" 25, сетевая лицензия (серверная часть) </t>
  </si>
  <si>
    <t xml:space="preserve">Право на использование программы для ЭВМ "nanoCAD BIM ОПС" 25, сетевая лицензия (доп. место) </t>
  </si>
  <si>
    <t xml:space="preserve">Право на использование программы для ЭВМ "nanoCAD BIM ОПС" 25, update subscription на 1 год </t>
  </si>
  <si>
    <t>Право на использование программы для ЭВМ "nanoCAD BIM ОПС" 25, update subscription на 2 года</t>
  </si>
  <si>
    <t>Право на использование программы для ЭВМ "nanoCAD BIM ОПС" 25, update subscription на 3 года</t>
  </si>
  <si>
    <t>Право на использование программы для ЭВМ "nanoCAD BIM ОПС" 25, update subscription на 1 год, NEW</t>
  </si>
  <si>
    <t>Право на использование программы для ЭВМ "nanoCAD BIM ОПС" 25, update subscription на 2 года, NEW</t>
  </si>
  <si>
    <t>Право на использование программы для ЭВМ "nanoCAD BIM ОПС" 25, update subscription на 3 года, NEW</t>
  </si>
  <si>
    <t>NCOPS250_12M_NNS</t>
  </si>
  <si>
    <t>NCOPS250_24M_NNS</t>
  </si>
  <si>
    <t>NCOPS250_36M_NNS</t>
  </si>
  <si>
    <t>NCOPS250_12M_NNS_NEW</t>
  </si>
  <si>
    <t>NCOPS250_24M_NNS_NEW</t>
  </si>
  <si>
    <t>NCOPS250_36M_NNS_NEW</t>
  </si>
  <si>
    <t>Обновление на "nanoCAD BIM ОПС" 25 с "nanoCAD BIM ОПС" 24 и ниже</t>
  </si>
  <si>
    <t>Право на использование программы для ЭВМ "nanoCAD BIM ОПС" 25, локальная лицензия &lt;- "nanoCAD BIM ОПС" 24 и ниже, локальная лицензия</t>
  </si>
  <si>
    <t>Право на использование программы для ЭВМ "nanoCAD BIM ОПС" 25, сетевая лицензия (серверная часть) &lt;- "nanoCAD BIM ОПС" 24 и ниже, сетевая лицензия (серверная часть)</t>
  </si>
  <si>
    <t>Право на использование программы для ЭВМ "nanoCAD BIM ОПС" 25, сетевая лицензия (доп. место) &lt;- "nanoCAD BIM ОПС" 24 и ниже, сетевая лицензия (доп. место)</t>
  </si>
  <si>
    <t>Обновление на "nanoCAD BIM СКС" 25 с "nanoCAD BIM СКС" 24 и ниже</t>
  </si>
  <si>
    <t>NСSCS250_CUL_BOX_ANY</t>
  </si>
  <si>
    <t>NСSCS250_CUN_BOX_ANY</t>
  </si>
  <si>
    <t>NСSCS250_CUN_ADD_ANY</t>
  </si>
  <si>
    <t xml:space="preserve">Право на использование программы для ЭВМ "nanoCAD BIM СКС" 25, локальная лицензия &lt;- "nanoCAD BIM СКС" 24 и ниже, локальная лицензия </t>
  </si>
  <si>
    <t>Право на использование программы для ЭВМ "nanoCAD BIM СКС" 25, сетевая лицензия (серверная часть) &lt;- "nanoCAD BIM СКС" 24 и ниже, сетевая лицензия (серверная часть)</t>
  </si>
  <si>
    <t>Право на использование программы для ЭВМ "nanoCAD BIM СКС" 25, сетевая лицензия (доп. место) &lt;- "nanoCAD BIM СКС" 24 и ниже, сетевая лицензия (доп. место)</t>
  </si>
  <si>
    <t>NСSCS250_CUN_CNL_12M_ACC</t>
  </si>
  <si>
    <t>NСSCS250_CUN_CNL_12M_ADD</t>
  </si>
  <si>
    <t>NСSCS250_CUN_CNL_BOX</t>
  </si>
  <si>
    <t>NСSCS250_CUN_CNL_ADD</t>
  </si>
  <si>
    <t>Право на использование программы для ЭВМ "nanoCAD BIM СКС" 25, сетевая лицензия (серверная часть) на 1 год &lt;- "nanoCAD BIM СКС" 25, локальная лицензия на 1 год</t>
  </si>
  <si>
    <t>Право на использование программы для ЭВМ "nanoCAD BIM СКС" 25, сетевая лицензия (доп. место) на 1 год &lt;- "nanoCAD BIM СКС" 25, локальная лицензия на 1 год</t>
  </si>
  <si>
    <t>Право на использование программы для ЭВМ "nanoCAD BIM СКС" 25, сетевая лицензия (серверная часть) &lt;- "nanoCAD BIM СКС" 25, локальная лицензия</t>
  </si>
  <si>
    <t>Право на использование программы для ЭВМ "nanoCAD BIM СКС" 25, сетевая лицензия (доп. место) &lt;- "nanoCAD BIM СКС" 25, локальная лицензия на 1 год</t>
  </si>
  <si>
    <t>Право на использование программы для ЭВМ "nanoCAD BIM ОПС" 25, сетевая лицензия (серверная часть) на 1 год &lt;- "nanoCAD BIM ОПС" 25, локальная лицензия на 1 год</t>
  </si>
  <si>
    <t>Право на использование программы для ЭВМ "nanoCAD BIM ОПС" 25, сетевая лицензия (доп. место) на 1 год &lt;- "nanoCAD BIM ОПС" 25, локальная лицензия на 1 год</t>
  </si>
  <si>
    <t>Право на использование программы для ЭВМ "nanoCAD BIM ОПС" 25, сетевая лицензия (серверная часть) &lt;- "nanoCAD BIM ОПС" 25, локальная лицензия</t>
  </si>
  <si>
    <t>Обновление с "nanoCAD BIM СКС" 24 и ниже. Обновление постоянной лицензии "Платформа nanoCAD" обязательно. Приобретение подписки на обновление обязательно.</t>
  </si>
  <si>
    <t>Обновление с "nanoCAD BIM Электро" 24 и ниже. Обновление постоянной лицензии "Платформа nanoCAD" обязательно. Приобретение подписки на обновление обязательно.</t>
  </si>
  <si>
    <t>Обновление с "nanoCAD BIM ОПС" 24 и ниже. Обновление постоянной лицензии "Платформа nanoCAD" обязательно. Приобретение подписки на обновление обязательно.</t>
  </si>
  <si>
    <t>Обновление с "nanoCAD BIM ВК" 24 и ниже. Обновление постоянной лицензии "Платформа nanoCAD" обязательно. Приобретение подписки на обновление обязательно.</t>
  </si>
  <si>
    <t>Обновление с "nanoCAD BIM Отопление" 24 и ниже. Обновление постоянной лицензии "Платформа nanoCAD" обязательно. Приобретение подписки на обновление обязательно.</t>
  </si>
  <si>
    <t>Обновление с "nanoCAD Металлоконструкции" 24 и ниже. Обновление постоянной лицензии "Платформа nanoCAD" с модулем СПДС  обязательно. Приобретение подписки на обновление обязательно.</t>
  </si>
  <si>
    <t>Обновление с "nanoCAD Стройплощадка" 24 и ниже. Обновление постоянной лицензии "Платформа nanoCAD" с модулем СПДС обязательно. Приобретение подписки на обновление обязательно.</t>
  </si>
  <si>
    <t>Обновление на "nanoCAD Конструкции PS" 24 с "nanoCAD Конструкции PS"  23</t>
  </si>
  <si>
    <t>Обновление на "TDMS Фарватер" 24 с "TDMS Фарватер" 2023.х и ниже</t>
  </si>
  <si>
    <t>NCSCS250_CNL_BOX</t>
  </si>
  <si>
    <t>NCSCS250_CNN_BOX</t>
  </si>
  <si>
    <t>NCSCS250_CNN_ADD</t>
  </si>
  <si>
    <t>NCSCS250_12M_NNS</t>
  </si>
  <si>
    <t>NCSCS250_24M_NNS</t>
  </si>
  <si>
    <t>NCSCS250_36M_NNS</t>
  </si>
  <si>
    <t>NCSCS250_12M_NNS_NEW</t>
  </si>
  <si>
    <t>NCSCS250_24M_NNS_NEW</t>
  </si>
  <si>
    <t>NCSCS250_36M_NNS_NEW</t>
  </si>
  <si>
    <t>В Прайс-листе отражены наименования торговых позиций и иные данные. Срок действия каждой отгружаемой позиции указывается в соответствующем счете на оплату и УПД в скобках в качестве Примечания. 
Обращаем внимание! Примечание не входит в наименование торговых позиций (не является частью номенклатурной единицы), но необходимо для корректного оформления документов.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</si>
</sst>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quot;_-;\-* #,##0.00\ &quot;₽&quot;_-;_-* &quot;-&quot;??\ &quot;₽&quot;_-;_-@_-"/>
    <numFmt numFmtId="164" formatCode="_-* #,##0.00\ _₽_-;\-* #,##0.00\ _₽_-;_-* &quot;-&quot;??\ _₽_-;_-@_-"/>
    <numFmt numFmtId="165" formatCode="_(* #,##0.00_);_(* \(#,###\1.00\);_(* &quot;бесплатно&quot;??_);_(@_)"/>
  </numFmts>
  <fonts count="53" x14ac:knownFonts="1">
    <font>
      <sz val="9"/>
      <name val="Arial"/>
      <family val="2"/>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9"/>
      <name val="Arial"/>
      <family val="2"/>
      <charset val="204"/>
    </font>
    <font>
      <sz val="9"/>
      <name val="Arial"/>
      <family val="2"/>
      <charset val="204"/>
    </font>
    <font>
      <sz val="9"/>
      <color indexed="8"/>
      <name val="Arial"/>
      <family val="2"/>
      <charset val="204"/>
    </font>
    <font>
      <u/>
      <sz val="9"/>
      <color theme="10"/>
      <name val="Arial"/>
      <family val="2"/>
      <charset val="204"/>
    </font>
    <font>
      <sz val="8"/>
      <name val="Times New Roman"/>
      <family val="1"/>
      <charset val="204"/>
    </font>
    <font>
      <b/>
      <sz val="10"/>
      <name val="Times New Roman"/>
      <family val="1"/>
      <charset val="204"/>
    </font>
    <font>
      <sz val="10"/>
      <name val="Times New Roman"/>
      <family val="1"/>
      <charset val="204"/>
    </font>
    <font>
      <u/>
      <sz val="10"/>
      <color theme="10"/>
      <name val="Times New Roman"/>
      <family val="1"/>
      <charset val="204"/>
    </font>
    <font>
      <b/>
      <sz val="10"/>
      <color indexed="12"/>
      <name val="Times New Roman"/>
      <family val="1"/>
      <charset val="204"/>
    </font>
    <font>
      <sz val="10"/>
      <color rgb="FFFF0000"/>
      <name val="Times New Roman"/>
      <family val="1"/>
      <charset val="204"/>
    </font>
    <font>
      <sz val="11"/>
      <name val="Times New Roman"/>
      <family val="1"/>
      <charset val="204"/>
    </font>
    <font>
      <sz val="8"/>
      <color rgb="FFFF0000"/>
      <name val="Times New Roman"/>
      <family val="1"/>
      <charset val="204"/>
    </font>
    <font>
      <b/>
      <sz val="13"/>
      <color indexed="12"/>
      <name val="Times New Roman"/>
      <family val="1"/>
      <charset val="204"/>
    </font>
    <font>
      <b/>
      <i/>
      <sz val="10"/>
      <name val="Times New Roman"/>
      <family val="1"/>
      <charset val="204"/>
    </font>
    <font>
      <sz val="10"/>
      <color indexed="8"/>
      <name val="Times New Roman"/>
      <family val="1"/>
      <charset val="204"/>
    </font>
    <font>
      <b/>
      <sz val="8"/>
      <color rgb="FFFF0000"/>
      <name val="Times New Roman"/>
      <family val="1"/>
      <charset val="204"/>
    </font>
    <font>
      <sz val="9"/>
      <name val="Times New Roman"/>
      <family val="1"/>
      <charset val="204"/>
    </font>
    <font>
      <b/>
      <sz val="10"/>
      <color rgb="FF0000FF"/>
      <name val="Times New Roman"/>
      <family val="1"/>
      <charset val="204"/>
    </font>
    <font>
      <sz val="10"/>
      <color theme="1"/>
      <name val="Times New Roman"/>
      <family val="1"/>
      <charset val="204"/>
    </font>
    <font>
      <b/>
      <sz val="13"/>
      <color rgb="FF92D050"/>
      <name val="Times New Roman"/>
      <family val="1"/>
      <charset val="204"/>
    </font>
    <font>
      <sz val="11"/>
      <color theme="1"/>
      <name val="Calibri"/>
      <family val="2"/>
      <scheme val="minor"/>
    </font>
    <font>
      <sz val="12"/>
      <name val="Times New Roman"/>
      <family val="1"/>
      <charset val="204"/>
    </font>
    <font>
      <b/>
      <sz val="12"/>
      <color theme="1"/>
      <name val="Times New Roman"/>
      <family val="1"/>
      <charset val="204"/>
    </font>
    <font>
      <b/>
      <i/>
      <sz val="10"/>
      <color rgb="FF0070C0"/>
      <name val="Times New Roman"/>
      <family val="1"/>
      <charset val="204"/>
    </font>
    <font>
      <sz val="10"/>
      <color rgb="FF0070C0"/>
      <name val="Times New Roman"/>
      <family val="1"/>
      <charset val="204"/>
    </font>
    <font>
      <b/>
      <sz val="10"/>
      <color rgb="FF0070C0"/>
      <name val="Times New Roman"/>
      <family val="1"/>
      <charset val="204"/>
    </font>
    <font>
      <sz val="9"/>
      <color rgb="FFFF0000"/>
      <name val="Arial"/>
      <family val="2"/>
      <charset val="204"/>
    </font>
    <font>
      <sz val="9"/>
      <color rgb="FF333333"/>
      <name val="Segoe UI"/>
      <family val="2"/>
      <charset val="204"/>
    </font>
    <font>
      <b/>
      <sz val="8"/>
      <name val="Times New Roman"/>
      <family val="1"/>
      <charset val="204"/>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rgb="FFA0A0A0"/>
        <bgColor indexed="64"/>
      </patternFill>
    </fill>
    <fill>
      <patternFill patternType="solid">
        <fgColor rgb="FFC0C0C0"/>
        <bgColor indexed="64"/>
      </patternFill>
    </fill>
    <fill>
      <patternFill patternType="solid">
        <fgColor theme="0"/>
        <bgColor indexed="64"/>
      </patternFill>
    </fill>
    <fill>
      <patternFill patternType="solid">
        <fgColor theme="2" tint="-0.249977111117893"/>
        <bgColor indexed="64"/>
      </patternFill>
    </fill>
  </fills>
  <borders count="4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hair">
        <color rgb="FF808080"/>
      </left>
      <right style="hair">
        <color rgb="FF808080"/>
      </right>
      <top style="hair">
        <color rgb="FF808080"/>
      </top>
      <bottom style="hair">
        <color rgb="FF808080"/>
      </bottom>
      <diagonal/>
    </border>
    <border>
      <left style="hair">
        <color rgb="FF808080"/>
      </left>
      <right/>
      <top style="hair">
        <color rgb="FF808080"/>
      </top>
      <bottom style="hair">
        <color rgb="FF808080"/>
      </bottom>
      <diagonal/>
    </border>
    <border>
      <left/>
      <right/>
      <top style="hair">
        <color rgb="FF808080"/>
      </top>
      <bottom style="hair">
        <color rgb="FF808080"/>
      </bottom>
      <diagonal/>
    </border>
    <border>
      <left/>
      <right style="hair">
        <color rgb="FF808080"/>
      </right>
      <top style="hair">
        <color rgb="FF808080"/>
      </top>
      <bottom style="hair">
        <color rgb="FF808080"/>
      </bottom>
      <diagonal/>
    </border>
    <border>
      <left/>
      <right/>
      <top/>
      <bottom style="thin">
        <color auto="1"/>
      </bottom>
      <diagonal/>
    </border>
    <border>
      <left/>
      <right/>
      <top style="hair">
        <color rgb="FF808080"/>
      </top>
      <bottom style="thin">
        <color indexed="64"/>
      </bottom>
      <diagonal/>
    </border>
    <border>
      <left style="hair">
        <color rgb="FF808080"/>
      </left>
      <right style="hair">
        <color rgb="FF808080"/>
      </right>
      <top style="hair">
        <color rgb="FF808080"/>
      </top>
      <bottom/>
      <diagonal/>
    </border>
    <border>
      <left/>
      <right style="hair">
        <color rgb="FF808080"/>
      </right>
      <top style="hair">
        <color rgb="FF808080"/>
      </top>
      <bottom style="thin">
        <color auto="1"/>
      </bottom>
      <diagonal/>
    </border>
    <border>
      <left style="hair">
        <color rgb="FF808080"/>
      </left>
      <right style="hair">
        <color rgb="FF808080"/>
      </right>
      <top/>
      <bottom/>
      <diagonal/>
    </border>
    <border>
      <left/>
      <right style="hair">
        <color rgb="FF808080"/>
      </right>
      <top/>
      <bottom/>
      <diagonal/>
    </border>
    <border>
      <left style="hair">
        <color rgb="FF808080"/>
      </left>
      <right style="hair">
        <color rgb="FF808080"/>
      </right>
      <top/>
      <bottom style="hair">
        <color rgb="FF808080"/>
      </bottom>
      <diagonal/>
    </border>
    <border>
      <left style="hair">
        <color rgb="FF808080"/>
      </left>
      <right/>
      <top style="thin">
        <color auto="1"/>
      </top>
      <bottom style="hair">
        <color rgb="FF808080"/>
      </bottom>
      <diagonal/>
    </border>
    <border>
      <left/>
      <right/>
      <top style="thin">
        <color auto="1"/>
      </top>
      <bottom style="hair">
        <color rgb="FF808080"/>
      </bottom>
      <diagonal/>
    </border>
    <border>
      <left/>
      <right style="hair">
        <color rgb="FF808080"/>
      </right>
      <top style="thin">
        <color auto="1"/>
      </top>
      <bottom style="hair">
        <color rgb="FF808080"/>
      </bottom>
      <diagonal/>
    </border>
    <border>
      <left style="hair">
        <color rgb="FF808080"/>
      </left>
      <right/>
      <top style="thin">
        <color indexed="64"/>
      </top>
      <bottom/>
      <diagonal/>
    </border>
    <border>
      <left/>
      <right/>
      <top style="thin">
        <color indexed="64"/>
      </top>
      <bottom/>
      <diagonal/>
    </border>
    <border>
      <left/>
      <right style="hair">
        <color rgb="FF808080"/>
      </right>
      <top/>
      <bottom style="thin">
        <color auto="1"/>
      </bottom>
      <diagonal/>
    </border>
    <border>
      <left/>
      <right style="hair">
        <color rgb="FF808080"/>
      </right>
      <top style="thin">
        <color indexed="64"/>
      </top>
      <bottom/>
      <diagonal/>
    </border>
    <border>
      <left style="hair">
        <color rgb="FF808080"/>
      </left>
      <right/>
      <top style="hair">
        <color rgb="FF808080"/>
      </top>
      <bottom/>
      <diagonal/>
    </border>
    <border>
      <left/>
      <right/>
      <top style="hair">
        <color rgb="FF808080"/>
      </top>
      <bottom/>
      <diagonal/>
    </border>
    <border>
      <left/>
      <right style="hair">
        <color rgb="FF808080"/>
      </right>
      <top style="hair">
        <color rgb="FF808080"/>
      </top>
      <bottom/>
      <diagonal/>
    </border>
    <border>
      <left/>
      <right/>
      <top/>
      <bottom style="hair">
        <color rgb="FF808080"/>
      </bottom>
      <diagonal/>
    </border>
    <border>
      <left/>
      <right style="hair">
        <color rgb="FF808080"/>
      </right>
      <top/>
      <bottom style="hair">
        <color rgb="FF808080"/>
      </bottom>
      <diagonal/>
    </border>
    <border>
      <left style="hair">
        <color rgb="FF808080"/>
      </left>
      <right style="hair">
        <color rgb="FF808080"/>
      </right>
      <top style="thin">
        <color auto="1"/>
      </top>
      <bottom/>
      <diagonal/>
    </border>
    <border>
      <left style="hair">
        <color rgb="FF808080"/>
      </left>
      <right style="hair">
        <color rgb="FF808080"/>
      </right>
      <top/>
      <bottom style="hair">
        <color indexed="64"/>
      </bottom>
      <diagonal/>
    </border>
    <border>
      <left style="dotted">
        <color rgb="FF808080"/>
      </left>
      <right style="dotted">
        <color rgb="FF808080"/>
      </right>
      <top style="dotted">
        <color rgb="FF808080"/>
      </top>
      <bottom/>
      <diagonal/>
    </border>
    <border>
      <left style="dotted">
        <color rgb="FF808080"/>
      </left>
      <right style="dotted">
        <color rgb="FF808080"/>
      </right>
      <top/>
      <bottom/>
      <diagonal/>
    </border>
    <border>
      <left style="dotted">
        <color rgb="FF808080"/>
      </left>
      <right style="dotted">
        <color rgb="FF808080"/>
      </right>
      <top/>
      <bottom style="dotted">
        <color rgb="FF808080"/>
      </bottom>
      <diagonal/>
    </border>
    <border>
      <left style="hair">
        <color rgb="FF808080"/>
      </left>
      <right style="hair">
        <color rgb="FF808080"/>
      </right>
      <top style="dotted">
        <color rgb="FF808080"/>
      </top>
      <bottom/>
      <diagonal/>
    </border>
    <border>
      <left style="hair">
        <color rgb="FF808080"/>
      </left>
      <right style="hair">
        <color rgb="FF808080"/>
      </right>
      <top style="dotted">
        <color indexed="64"/>
      </top>
      <bottom style="hair">
        <color rgb="FF808080"/>
      </bottom>
      <diagonal/>
    </border>
    <border>
      <left style="hair">
        <color rgb="FF808080"/>
      </left>
      <right style="hair">
        <color rgb="FF808080"/>
      </right>
      <top style="hair">
        <color indexed="64"/>
      </top>
      <bottom/>
      <diagonal/>
    </border>
    <border>
      <left style="hair">
        <color rgb="FF808080"/>
      </left>
      <right style="hair">
        <color rgb="FF808080"/>
      </right>
      <top style="thin">
        <color indexed="64"/>
      </top>
      <bottom style="hair">
        <color indexed="64"/>
      </bottom>
      <diagonal/>
    </border>
    <border>
      <left style="hair">
        <color auto="1"/>
      </left>
      <right style="hair">
        <color auto="1"/>
      </right>
      <top style="hair">
        <color auto="1"/>
      </top>
      <bottom/>
      <diagonal/>
    </border>
    <border>
      <left style="hair">
        <color auto="1"/>
      </left>
      <right style="hair">
        <color auto="1"/>
      </right>
      <top/>
      <bottom/>
      <diagonal/>
    </border>
    <border>
      <left style="hair">
        <color auto="1"/>
      </left>
      <right style="hair">
        <color auto="1"/>
      </right>
      <top/>
      <bottom style="hair">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9571">
    <xf numFmtId="0" fontId="0" fillId="33" borderId="10">
      <alignment vertical="top" wrapText="1"/>
    </xf>
    <xf numFmtId="0" fontId="8" fillId="0" borderId="0" applyNumberFormat="0" applyFill="0" applyBorder="0" applyAlignment="0" applyProtection="0"/>
    <xf numFmtId="0" fontId="9" fillId="0" borderId="1" applyNumberFormat="0" applyFill="0" applyAlignment="0" applyProtection="0"/>
    <xf numFmtId="0" fontId="10" fillId="0" borderId="2" applyNumberFormat="0" applyFill="0" applyAlignment="0" applyProtection="0"/>
    <xf numFmtId="0" fontId="11" fillId="0" borderId="3" applyNumberFormat="0" applyFill="0" applyAlignment="0" applyProtection="0"/>
    <xf numFmtId="0" fontId="11" fillId="0" borderId="0" applyNumberFormat="0" applyFill="0" applyBorder="0" applyAlignment="0" applyProtection="0"/>
    <xf numFmtId="0" fontId="12" fillId="2" borderId="0" applyNumberFormat="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4" applyNumberFormat="0" applyAlignment="0" applyProtection="0"/>
    <xf numFmtId="0" fontId="16" fillId="6" borderId="5" applyNumberFormat="0" applyAlignment="0" applyProtection="0"/>
    <xf numFmtId="0" fontId="17" fillId="6" borderId="4" applyNumberFormat="0" applyAlignment="0" applyProtection="0"/>
    <xf numFmtId="0" fontId="18" fillId="0" borderId="6" applyNumberFormat="0" applyFill="0" applyAlignment="0" applyProtection="0"/>
    <xf numFmtId="0" fontId="19" fillId="7" borderId="7" applyNumberFormat="0" applyAlignment="0" applyProtection="0"/>
    <xf numFmtId="0" fontId="20" fillId="0" borderId="0" applyNumberFormat="0" applyFill="0" applyBorder="0" applyAlignment="0" applyProtection="0"/>
    <xf numFmtId="0" fontId="7" fillId="8" borderId="8" applyNumberFormat="0" applyFont="0" applyAlignment="0" applyProtection="0"/>
    <xf numFmtId="0" fontId="21" fillId="0" borderId="0" applyNumberFormat="0" applyFill="0" applyBorder="0" applyAlignment="0" applyProtection="0"/>
    <xf numFmtId="0" fontId="22" fillId="0" borderId="9" applyNumberFormat="0" applyFill="0" applyAlignment="0" applyProtection="0"/>
    <xf numFmtId="0" fontId="23"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23" fillId="12" borderId="0" applyNumberFormat="0" applyBorder="0" applyAlignment="0" applyProtection="0"/>
    <xf numFmtId="0" fontId="23"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23" fillId="16" borderId="0" applyNumberFormat="0" applyBorder="0" applyAlignment="0" applyProtection="0"/>
    <xf numFmtId="0" fontId="23" fillId="17"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23" fillId="20" borderId="0" applyNumberFormat="0" applyBorder="0" applyAlignment="0" applyProtection="0"/>
    <xf numFmtId="0" fontId="23" fillId="21"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23" fillId="24" borderId="0" applyNumberFormat="0" applyBorder="0" applyAlignment="0" applyProtection="0"/>
    <xf numFmtId="0" fontId="23" fillId="25"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23" fillId="28" borderId="0" applyNumberFormat="0" applyBorder="0" applyAlignment="0" applyProtection="0"/>
    <xf numFmtId="0" fontId="23" fillId="29"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23" fillId="32" borderId="0" applyNumberFormat="0" applyBorder="0" applyAlignment="0" applyProtection="0"/>
    <xf numFmtId="0" fontId="25" fillId="33" borderId="10">
      <alignment vertical="top" wrapText="1"/>
    </xf>
    <xf numFmtId="0" fontId="6" fillId="8" borderId="8" applyNumberFormat="0" applyFont="0" applyAlignment="0" applyProtection="0"/>
    <xf numFmtId="0" fontId="6" fillId="10" borderId="0" applyNumberFormat="0" applyBorder="0" applyAlignment="0" applyProtection="0"/>
    <xf numFmtId="0" fontId="6" fillId="11"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6" fillId="30" borderId="0" applyNumberFormat="0" applyBorder="0" applyAlignment="0" applyProtection="0"/>
    <xf numFmtId="0" fontId="6" fillId="31" borderId="0" applyNumberFormat="0" applyBorder="0" applyAlignment="0" applyProtection="0"/>
    <xf numFmtId="0" fontId="26" fillId="0" borderId="0" applyNumberFormat="0" applyFill="0" applyBorder="0" applyProtection="0">
      <alignment vertical="top" wrapText="1"/>
    </xf>
    <xf numFmtId="0" fontId="26" fillId="0" borderId="0" applyNumberFormat="0" applyFill="0" applyBorder="0" applyProtection="0">
      <alignment vertical="top" wrapText="1"/>
    </xf>
    <xf numFmtId="0" fontId="24" fillId="33" borderId="10">
      <alignment vertical="top" wrapText="1"/>
    </xf>
    <xf numFmtId="0" fontId="24" fillId="33" borderId="10">
      <alignment vertical="top" wrapText="1"/>
    </xf>
    <xf numFmtId="0" fontId="24" fillId="33" borderId="10">
      <alignment vertical="top" wrapText="1"/>
    </xf>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24" fillId="33" borderId="10">
      <alignment vertical="top" wrapText="1"/>
    </xf>
    <xf numFmtId="0" fontId="24" fillId="33" borderId="10">
      <alignment vertical="top" wrapText="1"/>
    </xf>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27" fillId="33" borderId="10" applyNumberFormat="0" applyFill="0" applyBorder="0" applyAlignment="0" applyProtection="0">
      <alignment vertical="top" wrapText="1"/>
    </xf>
    <xf numFmtId="0" fontId="4" fillId="11" borderId="0" applyNumberFormat="0" applyBorder="0" applyAlignment="0" applyProtection="0"/>
    <xf numFmtId="0" fontId="4" fillId="10" borderId="0" applyNumberFormat="0" applyBorder="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27"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6" borderId="0" applyNumberFormat="0" applyBorder="0" applyAlignment="0" applyProtection="0"/>
    <xf numFmtId="0" fontId="4" fillId="14"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23" borderId="0" applyNumberFormat="0" applyBorder="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22"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9" borderId="0" applyNumberFormat="0" applyBorder="0" applyAlignment="0" applyProtection="0"/>
    <xf numFmtId="0" fontId="4" fillId="18"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30" borderId="0" applyNumberFormat="0" applyBorder="0" applyAlignment="0" applyProtection="0"/>
    <xf numFmtId="0" fontId="4" fillId="31"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24" fillId="33" borderId="10">
      <alignment vertical="top" wrapText="1"/>
    </xf>
    <xf numFmtId="9" fontId="24" fillId="0" borderId="0" applyFont="0" applyFill="0" applyBorder="0" applyAlignment="0" applyProtection="0"/>
    <xf numFmtId="0" fontId="44" fillId="0" borderId="0"/>
    <xf numFmtId="9" fontId="44" fillId="0" borderId="0" applyFont="0" applyFill="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19"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5" borderId="0" applyNumberFormat="0" applyBorder="0" applyAlignment="0" applyProtection="0"/>
    <xf numFmtId="0" fontId="3" fillId="14" borderId="0" applyNumberFormat="0" applyBorder="0" applyAlignment="0" applyProtection="0"/>
    <xf numFmtId="0" fontId="3" fillId="23" borderId="0" applyNumberFormat="0" applyBorder="0" applyAlignment="0" applyProtection="0"/>
    <xf numFmtId="0" fontId="3" fillId="8" borderId="8" applyNumberFormat="0" applyFont="0" applyAlignment="0" applyProtection="0"/>
    <xf numFmtId="0" fontId="3" fillId="30"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31"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30"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31"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7" borderId="0" applyNumberFormat="0" applyBorder="0" applyAlignment="0" applyProtection="0"/>
    <xf numFmtId="0" fontId="3" fillId="8" borderId="8"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26"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22" borderId="0" applyNumberFormat="0" applyBorder="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11" borderId="0" applyNumberFormat="0" applyBorder="0" applyAlignment="0" applyProtection="0"/>
    <xf numFmtId="0" fontId="3" fillId="10" borderId="0" applyNumberFormat="0" applyBorder="0" applyAlignment="0" applyProtection="0"/>
    <xf numFmtId="0" fontId="3" fillId="8" borderId="8"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27"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8" borderId="8"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2"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30" borderId="0" applyNumberFormat="0" applyBorder="0" applyAlignment="0" applyProtection="0"/>
    <xf numFmtId="0" fontId="3" fillId="31"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22"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30" borderId="0" applyNumberFormat="0" applyBorder="0" applyAlignment="0" applyProtection="0"/>
    <xf numFmtId="0" fontId="3" fillId="18"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1"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5" borderId="0" applyNumberFormat="0" applyBorder="0" applyAlignment="0" applyProtection="0"/>
    <xf numFmtId="0" fontId="3" fillId="30" borderId="0" applyNumberFormat="0" applyBorder="0" applyAlignment="0" applyProtection="0"/>
    <xf numFmtId="0" fontId="3" fillId="22" borderId="0" applyNumberFormat="0" applyBorder="0" applyAlignment="0" applyProtection="0"/>
    <xf numFmtId="0" fontId="3" fillId="14"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27" borderId="0" applyNumberFormat="0" applyBorder="0" applyAlignment="0" applyProtection="0"/>
    <xf numFmtId="0" fontId="3" fillId="15" borderId="0" applyNumberFormat="0" applyBorder="0" applyAlignment="0" applyProtection="0"/>
    <xf numFmtId="0" fontId="3" fillId="30"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22" borderId="0" applyNumberFormat="0" applyBorder="0" applyAlignment="0" applyProtection="0"/>
    <xf numFmtId="0" fontId="3" fillId="31"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22"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27"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30" borderId="0" applyNumberFormat="0" applyBorder="0" applyAlignment="0" applyProtection="0"/>
    <xf numFmtId="0" fontId="3" fillId="22" borderId="0" applyNumberFormat="0" applyBorder="0" applyAlignment="0" applyProtection="0"/>
    <xf numFmtId="0" fontId="3" fillId="14" borderId="0" applyNumberFormat="0" applyBorder="0" applyAlignment="0" applyProtection="0"/>
    <xf numFmtId="0" fontId="3" fillId="27"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18" borderId="0" applyNumberFormat="0" applyBorder="0" applyAlignment="0" applyProtection="0"/>
    <xf numFmtId="0" fontId="3" fillId="27"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10"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15" borderId="0" applyNumberFormat="0" applyBorder="0" applyAlignment="0" applyProtection="0"/>
    <xf numFmtId="0" fontId="3" fillId="14" borderId="0" applyNumberFormat="0" applyBorder="0" applyAlignment="0" applyProtection="0"/>
    <xf numFmtId="0" fontId="3" fillId="31" borderId="0" applyNumberFormat="0" applyBorder="0" applyAlignment="0" applyProtection="0"/>
    <xf numFmtId="0" fontId="3" fillId="27" borderId="0" applyNumberFormat="0" applyBorder="0" applyAlignment="0" applyProtection="0"/>
    <xf numFmtId="0" fontId="3" fillId="23" borderId="0" applyNumberFormat="0" applyBorder="0" applyAlignment="0" applyProtection="0"/>
    <xf numFmtId="0" fontId="3" fillId="19"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27" borderId="0" applyNumberFormat="0" applyBorder="0" applyAlignment="0" applyProtection="0"/>
    <xf numFmtId="0" fontId="3" fillId="15"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22" borderId="0" applyNumberFormat="0" applyBorder="0" applyAlignment="0" applyProtection="0"/>
    <xf numFmtId="0" fontId="3" fillId="14" borderId="0" applyNumberFormat="0" applyBorder="0" applyAlignment="0" applyProtection="0"/>
    <xf numFmtId="0" fontId="3" fillId="10"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15" borderId="0" applyNumberFormat="0" applyBorder="0" applyAlignment="0" applyProtection="0"/>
    <xf numFmtId="0" fontId="3" fillId="30" borderId="0" applyNumberFormat="0" applyBorder="0" applyAlignment="0" applyProtection="0"/>
    <xf numFmtId="0" fontId="3" fillId="22" borderId="0" applyNumberFormat="0" applyBorder="0" applyAlignment="0" applyProtection="0"/>
    <xf numFmtId="0" fontId="3" fillId="14" borderId="0" applyNumberFormat="0" applyBorder="0" applyAlignment="0" applyProtection="0"/>
    <xf numFmtId="0" fontId="3" fillId="30"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5" borderId="0" applyNumberFormat="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27"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19" borderId="0" applyNumberFormat="0" applyBorder="0" applyAlignment="0" applyProtection="0"/>
    <xf numFmtId="0" fontId="3" fillId="15"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22"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27" borderId="0" applyNumberFormat="0" applyBorder="0" applyAlignment="0" applyProtection="0"/>
    <xf numFmtId="0" fontId="3" fillId="23" borderId="0" applyNumberFormat="0" applyBorder="0" applyAlignment="0" applyProtection="0"/>
    <xf numFmtId="0" fontId="3" fillId="19" borderId="0" applyNumberFormat="0" applyBorder="0" applyAlignment="0" applyProtection="0"/>
    <xf numFmtId="0" fontId="3" fillId="11"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2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2" borderId="0" applyNumberFormat="0" applyBorder="0" applyAlignment="0" applyProtection="0"/>
    <xf numFmtId="0" fontId="3" fillId="27" borderId="0" applyNumberFormat="0" applyBorder="0" applyAlignment="0" applyProtection="0"/>
    <xf numFmtId="0" fontId="3" fillId="10" borderId="0" applyNumberFormat="0" applyBorder="0" applyAlignment="0" applyProtection="0"/>
    <xf numFmtId="0" fontId="3" fillId="27" borderId="0" applyNumberFormat="0" applyBorder="0" applyAlignment="0" applyProtection="0"/>
    <xf numFmtId="0" fontId="3" fillId="19" borderId="0" applyNumberFormat="0" applyBorder="0" applyAlignment="0" applyProtection="0"/>
    <xf numFmtId="0" fontId="3" fillId="15"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2" fillId="8" borderId="8" applyNumberFormat="0" applyFont="0" applyAlignment="0" applyProtection="0"/>
    <xf numFmtId="0" fontId="2" fillId="15"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8"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1" borderId="0" applyNumberFormat="0" applyBorder="0" applyAlignment="0" applyProtection="0"/>
    <xf numFmtId="0" fontId="2" fillId="10"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1" borderId="0" applyNumberFormat="0" applyBorder="0" applyAlignment="0" applyProtection="0"/>
    <xf numFmtId="0" fontId="2" fillId="10"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9"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23" borderId="0" applyNumberFormat="0" applyBorder="0" applyAlignment="0" applyProtection="0"/>
    <xf numFmtId="0" fontId="2" fillId="8" borderId="8" applyNumberFormat="0" applyFont="0" applyAlignment="0" applyProtection="0"/>
    <xf numFmtId="0" fontId="2" fillId="3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30"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31"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6"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2"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1" borderId="0" applyNumberFormat="0" applyBorder="0" applyAlignment="0" applyProtection="0"/>
    <xf numFmtId="0" fontId="2" fillId="10"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30" borderId="0" applyNumberFormat="0" applyBorder="0" applyAlignment="0" applyProtection="0"/>
    <xf numFmtId="0" fontId="2" fillId="18"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1"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5"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30"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27"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27"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10"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10"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15"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30"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5"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15"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27"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11"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27" borderId="0" applyNumberFormat="0" applyBorder="0" applyAlignment="0" applyProtection="0"/>
    <xf numFmtId="0" fontId="2" fillId="10" borderId="0" applyNumberFormat="0" applyBorder="0" applyAlignment="0" applyProtection="0"/>
    <xf numFmtId="0" fontId="2" fillId="27" borderId="0" applyNumberFormat="0" applyBorder="0" applyAlignment="0" applyProtection="0"/>
    <xf numFmtId="0" fontId="2" fillId="19" borderId="0" applyNumberFormat="0" applyBorder="0" applyAlignment="0" applyProtection="0"/>
    <xf numFmtId="0" fontId="2" fillId="15"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30"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5"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27" borderId="0" applyNumberFormat="0" applyBorder="0" applyAlignment="0" applyProtection="0"/>
    <xf numFmtId="0" fontId="2" fillId="11"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27"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8"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44" fontId="24" fillId="0" borderId="0" applyFont="0" applyFill="0" applyBorder="0" applyAlignment="0" applyProtection="0"/>
  </cellStyleXfs>
  <cellXfs count="273">
    <xf numFmtId="0" fontId="0" fillId="33" borderId="10" xfId="0">
      <alignment vertical="top" wrapText="1"/>
    </xf>
    <xf numFmtId="0" fontId="0" fillId="33" borderId="13" xfId="0" applyBorder="1">
      <alignment vertical="top" wrapText="1"/>
    </xf>
    <xf numFmtId="0" fontId="30" fillId="33" borderId="0" xfId="0" applyFont="1" applyBorder="1" applyAlignment="1">
      <alignment horizontal="left" vertical="top" wrapText="1"/>
    </xf>
    <xf numFmtId="0" fontId="30" fillId="33" borderId="10" xfId="0" applyFont="1">
      <alignment vertical="top" wrapText="1"/>
    </xf>
    <xf numFmtId="0" fontId="31" fillId="33" borderId="0" xfId="193" applyFont="1" applyBorder="1" applyAlignment="1">
      <alignment horizontal="left" vertical="top" wrapText="1"/>
    </xf>
    <xf numFmtId="0" fontId="29" fillId="34" borderId="10" xfId="0" applyFont="1" applyFill="1" applyAlignment="1">
      <alignment horizontal="center" vertical="distributed"/>
    </xf>
    <xf numFmtId="0" fontId="28" fillId="36" borderId="10" xfId="0" applyFont="1" applyFill="1" applyAlignment="1">
      <alignment horizontal="justify" vertical="top" wrapText="1"/>
    </xf>
    <xf numFmtId="0" fontId="28" fillId="33" borderId="10" xfId="0" applyFont="1" applyAlignment="1">
      <alignment horizontal="center" vertical="center" wrapText="1"/>
    </xf>
    <xf numFmtId="165" fontId="29" fillId="36" borderId="10" xfId="0" applyNumberFormat="1" applyFont="1" applyFill="1" applyAlignment="1">
      <alignment horizontal="center" vertical="top" wrapText="1"/>
    </xf>
    <xf numFmtId="0" fontId="28" fillId="33" borderId="10" xfId="0" applyFont="1" applyAlignment="1">
      <alignment horizontal="left" vertical="top" wrapText="1"/>
    </xf>
    <xf numFmtId="164" fontId="28" fillId="33" borderId="10" xfId="0" applyNumberFormat="1" applyFont="1" applyAlignment="1">
      <alignment horizontal="left" vertical="top" wrapText="1"/>
    </xf>
    <xf numFmtId="0" fontId="28" fillId="0" borderId="10" xfId="0" applyFont="1" applyFill="1" applyAlignment="1">
      <alignment horizontal="left" vertical="top" wrapText="1"/>
    </xf>
    <xf numFmtId="165" fontId="29" fillId="33" borderId="10" xfId="0" applyNumberFormat="1" applyFont="1" applyAlignment="1">
      <alignment horizontal="center" vertical="top" wrapText="1"/>
    </xf>
    <xf numFmtId="0" fontId="28" fillId="36" borderId="10" xfId="0" applyFont="1" applyFill="1" applyAlignment="1">
      <alignment horizontal="left" vertical="top" wrapText="1"/>
    </xf>
    <xf numFmtId="0" fontId="35" fillId="0" borderId="10" xfId="0" applyFont="1" applyFill="1" applyAlignment="1">
      <alignment horizontal="left" vertical="top" wrapText="1"/>
    </xf>
    <xf numFmtId="0" fontId="29" fillId="33" borderId="0" xfId="0" applyFont="1" applyBorder="1" applyAlignment="1">
      <alignment horizontal="right" vertical="top"/>
    </xf>
    <xf numFmtId="0" fontId="30" fillId="33" borderId="10" xfId="0" applyFont="1" applyAlignment="1">
      <alignment horizontal="center" vertical="top"/>
    </xf>
    <xf numFmtId="0" fontId="30" fillId="36" borderId="10" xfId="0" applyFont="1" applyFill="1">
      <alignment vertical="top" wrapText="1"/>
    </xf>
    <xf numFmtId="0" fontId="30" fillId="0" borderId="10" xfId="0" applyFont="1" applyFill="1">
      <alignment vertical="top" wrapText="1"/>
    </xf>
    <xf numFmtId="0" fontId="30" fillId="36" borderId="10" xfId="0" applyFont="1" applyFill="1" applyAlignment="1">
      <alignment horizontal="center" vertical="top" wrapText="1"/>
    </xf>
    <xf numFmtId="0" fontId="30" fillId="33" borderId="16" xfId="0" applyFont="1" applyBorder="1">
      <alignment vertical="top" wrapText="1"/>
    </xf>
    <xf numFmtId="0" fontId="30" fillId="36" borderId="10" xfId="0" applyFont="1" applyFill="1" applyAlignment="1">
      <alignment horizontal="center" vertical="top"/>
    </xf>
    <xf numFmtId="165" fontId="29" fillId="0" borderId="10" xfId="0" applyNumberFormat="1" applyFont="1" applyFill="1" applyAlignment="1">
      <alignment horizontal="center" vertical="top" wrapText="1"/>
    </xf>
    <xf numFmtId="165" fontId="29" fillId="36" borderId="20" xfId="0" applyNumberFormat="1" applyFont="1" applyFill="1" applyBorder="1" applyAlignment="1">
      <alignment horizontal="center" vertical="top" wrapText="1"/>
    </xf>
    <xf numFmtId="4" fontId="29" fillId="33" borderId="10" xfId="0" applyNumberFormat="1" applyFont="1" applyAlignment="1">
      <alignment horizontal="right" vertical="top"/>
    </xf>
    <xf numFmtId="0" fontId="30" fillId="33" borderId="10" xfId="0" applyFont="1" applyAlignment="1">
      <alignment vertical="center" wrapText="1"/>
    </xf>
    <xf numFmtId="14" fontId="30" fillId="36" borderId="0" xfId="0" applyNumberFormat="1" applyFont="1" applyFill="1" applyBorder="1" applyAlignment="1">
      <alignment horizontal="left" vertical="top" wrapText="1"/>
    </xf>
    <xf numFmtId="4" fontId="29" fillId="36" borderId="10" xfId="0" applyNumberFormat="1" applyFont="1" applyFill="1" applyAlignment="1">
      <alignment horizontal="right" vertical="top"/>
    </xf>
    <xf numFmtId="0" fontId="30" fillId="33" borderId="10" xfId="0" applyFont="1" applyAlignment="1">
      <alignment horizontal="center" vertical="top" wrapText="1"/>
    </xf>
    <xf numFmtId="0" fontId="28" fillId="36" borderId="10" xfId="0" applyFont="1" applyFill="1" applyAlignment="1">
      <alignment horizontal="center" vertical="center" wrapText="1"/>
    </xf>
    <xf numFmtId="0" fontId="39" fillId="36" borderId="10" xfId="0" applyFont="1" applyFill="1" applyAlignment="1">
      <alignment horizontal="left" vertical="top" wrapText="1"/>
    </xf>
    <xf numFmtId="0" fontId="30" fillId="0" borderId="10" xfId="0" applyFont="1" applyFill="1" applyAlignment="1">
      <alignment horizontal="center" vertical="top" wrapText="1"/>
    </xf>
    <xf numFmtId="0" fontId="30" fillId="0" borderId="10" xfId="0" applyFont="1" applyFill="1" applyAlignment="1">
      <alignment horizontal="center" vertical="top"/>
    </xf>
    <xf numFmtId="0" fontId="28" fillId="0" borderId="10" xfId="0" applyFont="1" applyFill="1" applyAlignment="1">
      <alignment horizontal="justify" vertical="top" wrapText="1"/>
    </xf>
    <xf numFmtId="0" fontId="30" fillId="0" borderId="16" xfId="0" applyFont="1" applyFill="1" applyBorder="1" applyAlignment="1">
      <alignment horizontal="center" vertical="top"/>
    </xf>
    <xf numFmtId="0" fontId="29" fillId="33" borderId="0" xfId="0" applyFont="1" applyBorder="1" applyAlignment="1">
      <alignment horizontal="right" vertical="top" wrapText="1"/>
    </xf>
    <xf numFmtId="0" fontId="29" fillId="34" borderId="10" xfId="0" applyFont="1" applyFill="1" applyAlignment="1">
      <alignment horizontal="center" vertical="distributed" wrapText="1"/>
    </xf>
    <xf numFmtId="0" fontId="30" fillId="0" borderId="16" xfId="0" applyFont="1" applyFill="1" applyBorder="1" applyAlignment="1">
      <alignment horizontal="center" vertical="top" wrapText="1"/>
    </xf>
    <xf numFmtId="0" fontId="30" fillId="36" borderId="18" xfId="0" applyFont="1" applyFill="1" applyBorder="1" applyAlignment="1">
      <alignment horizontal="center" vertical="top" wrapText="1"/>
    </xf>
    <xf numFmtId="0" fontId="28" fillId="36" borderId="10" xfId="0" applyFont="1" applyFill="1">
      <alignment vertical="top" wrapText="1"/>
    </xf>
    <xf numFmtId="0" fontId="30" fillId="36" borderId="16" xfId="0" applyFont="1" applyFill="1" applyBorder="1">
      <alignment vertical="top" wrapText="1"/>
    </xf>
    <xf numFmtId="0" fontId="30" fillId="33" borderId="18" xfId="0" applyFont="1" applyBorder="1">
      <alignment vertical="top" wrapText="1"/>
    </xf>
    <xf numFmtId="14" fontId="29" fillId="33" borderId="0" xfId="0" applyNumberFormat="1" applyFont="1" applyBorder="1" applyAlignment="1">
      <alignment horizontal="left" vertical="top" wrapText="1"/>
    </xf>
    <xf numFmtId="0" fontId="30" fillId="33" borderId="13" xfId="0" applyFont="1" applyBorder="1">
      <alignment vertical="top" wrapText="1"/>
    </xf>
    <xf numFmtId="0" fontId="40" fillId="33" borderId="10" xfId="0" applyFont="1">
      <alignment vertical="top" wrapText="1"/>
    </xf>
    <xf numFmtId="0" fontId="40" fillId="36" borderId="10" xfId="0" applyFont="1" applyFill="1">
      <alignment vertical="top" wrapText="1"/>
    </xf>
    <xf numFmtId="0" fontId="40" fillId="33" borderId="13" xfId="0" applyFont="1" applyBorder="1">
      <alignment vertical="top" wrapText="1"/>
    </xf>
    <xf numFmtId="0" fontId="34" fillId="33" borderId="10" xfId="0" applyFont="1" applyAlignment="1">
      <alignment vertical="center" wrapText="1"/>
    </xf>
    <xf numFmtId="0" fontId="28" fillId="33" borderId="10" xfId="0" quotePrefix="1" applyFont="1" applyAlignment="1">
      <alignment horizontal="center" vertical="center" wrapText="1"/>
    </xf>
    <xf numFmtId="0" fontId="40" fillId="33" borderId="10" xfId="0" applyFont="1" applyAlignment="1">
      <alignment vertical="center" wrapText="1"/>
    </xf>
    <xf numFmtId="0" fontId="28" fillId="0" borderId="10" xfId="0" quotePrefix="1" applyFont="1" applyFill="1" applyAlignment="1">
      <alignment horizontal="center" vertical="center" wrapText="1"/>
    </xf>
    <xf numFmtId="0" fontId="40" fillId="0" borderId="10" xfId="0" applyFont="1" applyFill="1">
      <alignment vertical="top" wrapText="1"/>
    </xf>
    <xf numFmtId="0" fontId="29" fillId="34" borderId="13" xfId="0" applyFont="1" applyFill="1" applyBorder="1" applyAlignment="1">
      <alignment horizontal="center" vertical="distributed"/>
    </xf>
    <xf numFmtId="0" fontId="31" fillId="36" borderId="0" xfId="193" applyFont="1" applyFill="1" applyBorder="1" applyAlignment="1">
      <alignment horizontal="left" vertical="top" wrapText="1"/>
    </xf>
    <xf numFmtId="0" fontId="41" fillId="34" borderId="11" xfId="0" applyFont="1" applyFill="1" applyBorder="1" applyAlignment="1">
      <alignment horizontal="center" vertical="center"/>
    </xf>
    <xf numFmtId="49" fontId="30" fillId="36" borderId="0" xfId="0" applyNumberFormat="1" applyFont="1" applyFill="1" applyBorder="1" applyAlignment="1">
      <alignment horizontal="left" vertical="top" wrapText="1"/>
    </xf>
    <xf numFmtId="0" fontId="30" fillId="36" borderId="0" xfId="0" applyFont="1" applyFill="1" applyBorder="1">
      <alignment vertical="top" wrapText="1"/>
    </xf>
    <xf numFmtId="9" fontId="30" fillId="33" borderId="10" xfId="375" applyFont="1" applyFill="1" applyBorder="1" applyAlignment="1">
      <alignment vertical="top" wrapText="1"/>
    </xf>
    <xf numFmtId="0" fontId="30" fillId="0" borderId="18" xfId="0" applyFont="1" applyFill="1" applyBorder="1" applyAlignment="1">
      <alignment horizontal="center" vertical="top" wrapText="1"/>
    </xf>
    <xf numFmtId="0" fontId="30" fillId="33" borderId="10" xfId="58" applyFont="1">
      <alignment vertical="top" wrapText="1"/>
    </xf>
    <xf numFmtId="0" fontId="30" fillId="36" borderId="10" xfId="58" applyFont="1" applyFill="1" applyAlignment="1">
      <alignment horizontal="center" vertical="top" wrapText="1"/>
    </xf>
    <xf numFmtId="165" fontId="29" fillId="36" borderId="10" xfId="58" applyNumberFormat="1" applyFont="1" applyFill="1" applyAlignment="1">
      <alignment horizontal="center" vertical="top" wrapText="1"/>
    </xf>
    <xf numFmtId="0" fontId="42" fillId="33" borderId="10" xfId="0" applyFont="1" applyAlignment="1">
      <alignment horizontal="center" vertical="top"/>
    </xf>
    <xf numFmtId="0" fontId="30" fillId="0" borderId="0" xfId="0" applyFont="1" applyFill="1" applyBorder="1" applyAlignment="1">
      <alignment horizontal="center" vertical="top" wrapText="1"/>
    </xf>
    <xf numFmtId="0" fontId="45" fillId="33" borderId="10" xfId="0" applyFont="1" applyAlignment="1">
      <alignment horizontal="center" vertical="center" wrapText="1"/>
    </xf>
    <xf numFmtId="0" fontId="0" fillId="33" borderId="10" xfId="0" applyAlignment="1"/>
    <xf numFmtId="14" fontId="30" fillId="36" borderId="10" xfId="0" applyNumberFormat="1" applyFont="1" applyFill="1">
      <alignment vertical="top" wrapText="1"/>
    </xf>
    <xf numFmtId="0" fontId="28" fillId="33" borderId="0" xfId="0" applyFont="1" applyBorder="1" applyAlignment="1">
      <alignment horizontal="left" vertical="center" wrapText="1"/>
    </xf>
    <xf numFmtId="0" fontId="28" fillId="36" borderId="10" xfId="0" quotePrefix="1" applyFont="1" applyFill="1" applyAlignment="1">
      <alignment horizontal="center" vertical="center" wrapText="1"/>
    </xf>
    <xf numFmtId="0" fontId="48" fillId="33" borderId="10" xfId="0" applyFont="1">
      <alignment vertical="top" wrapText="1"/>
    </xf>
    <xf numFmtId="0" fontId="48" fillId="33" borderId="10" xfId="58" applyFont="1">
      <alignment vertical="top" wrapText="1"/>
    </xf>
    <xf numFmtId="0" fontId="30" fillId="33" borderId="11" xfId="0" applyFont="1" applyBorder="1">
      <alignment vertical="top" wrapText="1"/>
    </xf>
    <xf numFmtId="0" fontId="29" fillId="34" borderId="10" xfId="0" applyFont="1" applyFill="1" applyAlignment="1">
      <alignment horizontal="center" wrapText="1"/>
    </xf>
    <xf numFmtId="0" fontId="30" fillId="33" borderId="10" xfId="0" applyFont="1" applyAlignment="1">
      <alignment wrapText="1"/>
    </xf>
    <xf numFmtId="0" fontId="29" fillId="33" borderId="0" xfId="0" applyFont="1" applyBorder="1" applyAlignment="1">
      <alignment vertical="top"/>
    </xf>
    <xf numFmtId="0" fontId="27" fillId="33" borderId="0" xfId="193" applyBorder="1" applyAlignment="1">
      <alignment horizontal="left" vertical="top" wrapText="1"/>
    </xf>
    <xf numFmtId="0" fontId="29" fillId="33" borderId="0" xfId="0" applyFont="1" applyBorder="1">
      <alignment vertical="top" wrapText="1"/>
    </xf>
    <xf numFmtId="0" fontId="30" fillId="36" borderId="0" xfId="0" applyFont="1" applyFill="1" applyBorder="1" applyAlignment="1">
      <alignment vertical="top"/>
    </xf>
    <xf numFmtId="0" fontId="0" fillId="33" borderId="10" xfId="0" applyAlignment="1">
      <alignment vertical="center" wrapText="1"/>
    </xf>
    <xf numFmtId="0" fontId="0" fillId="33" borderId="10" xfId="0" applyAlignment="1">
      <alignment vertical="center"/>
    </xf>
    <xf numFmtId="0" fontId="28" fillId="0" borderId="10" xfId="0" applyFont="1" applyFill="1" applyAlignment="1">
      <alignment horizontal="justify" vertical="center" wrapText="1"/>
    </xf>
    <xf numFmtId="0" fontId="45" fillId="36" borderId="10" xfId="0" applyFont="1" applyFill="1" applyAlignment="1">
      <alignment horizontal="center" vertical="center" wrapText="1"/>
    </xf>
    <xf numFmtId="0" fontId="28" fillId="36" borderId="10" xfId="0" applyFont="1" applyFill="1" applyAlignment="1">
      <alignment horizontal="left" vertical="top"/>
    </xf>
    <xf numFmtId="0" fontId="28" fillId="36" borderId="10" xfId="0" applyFont="1" applyFill="1" applyAlignment="1">
      <alignment horizontal="justify" vertical="center" wrapText="1"/>
    </xf>
    <xf numFmtId="0" fontId="28" fillId="36" borderId="10" xfId="0" applyFont="1" applyFill="1" applyAlignment="1">
      <alignment horizontal="left" vertical="center" wrapText="1"/>
    </xf>
    <xf numFmtId="0" fontId="28" fillId="33" borderId="10" xfId="0" applyFont="1" applyAlignment="1">
      <alignment horizontal="left" vertical="center" wrapText="1"/>
    </xf>
    <xf numFmtId="0" fontId="28" fillId="0" borderId="10" xfId="0" applyFont="1" applyFill="1" applyAlignment="1">
      <alignment horizontal="left" vertical="center" wrapText="1"/>
    </xf>
    <xf numFmtId="0" fontId="33" fillId="33" borderId="10" xfId="0" applyFont="1">
      <alignment vertical="top" wrapText="1"/>
    </xf>
    <xf numFmtId="0" fontId="35" fillId="33" borderId="10" xfId="0" applyFont="1">
      <alignment vertical="top" wrapText="1"/>
    </xf>
    <xf numFmtId="0" fontId="50" fillId="33" borderId="10" xfId="0" applyFont="1">
      <alignment vertical="top" wrapText="1"/>
    </xf>
    <xf numFmtId="0" fontId="33" fillId="0" borderId="10" xfId="0" applyFont="1" applyFill="1">
      <alignment vertical="top" wrapText="1"/>
    </xf>
    <xf numFmtId="0" fontId="30" fillId="33" borderId="10" xfId="0" applyFont="1" applyAlignment="1">
      <alignment vertical="top"/>
    </xf>
    <xf numFmtId="0" fontId="35" fillId="33" borderId="10" xfId="0" applyFont="1" applyAlignment="1">
      <alignment vertical="top"/>
    </xf>
    <xf numFmtId="0" fontId="33" fillId="33" borderId="10" xfId="58" applyFont="1">
      <alignment vertical="top" wrapText="1"/>
    </xf>
    <xf numFmtId="0" fontId="30" fillId="36" borderId="10" xfId="58" applyFont="1" applyFill="1">
      <alignment vertical="top" wrapText="1"/>
    </xf>
    <xf numFmtId="0" fontId="28" fillId="36" borderId="33" xfId="0" applyFont="1" applyFill="1" applyBorder="1" applyAlignment="1">
      <alignment vertical="center" wrapText="1"/>
    </xf>
    <xf numFmtId="0" fontId="30" fillId="36" borderId="16" xfId="0" applyFont="1" applyFill="1" applyBorder="1" applyAlignment="1">
      <alignment horizontal="center" vertical="top" wrapText="1"/>
    </xf>
    <xf numFmtId="0" fontId="30" fillId="33" borderId="39" xfId="0" applyFont="1" applyBorder="1">
      <alignment vertical="top" wrapText="1"/>
    </xf>
    <xf numFmtId="0" fontId="28" fillId="33" borderId="41" xfId="0" applyFont="1" applyBorder="1" applyAlignment="1">
      <alignment horizontal="left" vertical="top" wrapText="1"/>
    </xf>
    <xf numFmtId="164" fontId="0" fillId="33" borderId="10" xfId="0" applyNumberFormat="1">
      <alignment vertical="top" wrapText="1"/>
    </xf>
    <xf numFmtId="0" fontId="30" fillId="36" borderId="10" xfId="0" applyFont="1" applyFill="1" applyAlignment="1">
      <alignment horizontal="left" vertical="top" wrapText="1"/>
    </xf>
    <xf numFmtId="44" fontId="30" fillId="33" borderId="10" xfId="39570" applyFont="1" applyFill="1" applyBorder="1" applyAlignment="1">
      <alignment vertical="top" wrapText="1"/>
    </xf>
    <xf numFmtId="164" fontId="30" fillId="33" borderId="13" xfId="0" applyNumberFormat="1" applyFont="1" applyBorder="1">
      <alignment vertical="top" wrapText="1"/>
    </xf>
    <xf numFmtId="0" fontId="33" fillId="36" borderId="10" xfId="0" applyFont="1" applyFill="1" applyAlignment="1">
      <alignment horizontal="center" vertical="top" wrapText="1"/>
    </xf>
    <xf numFmtId="0" fontId="33" fillId="0" borderId="10" xfId="0" applyFont="1" applyFill="1" applyAlignment="1">
      <alignment horizontal="center" vertical="top" wrapText="1"/>
    </xf>
    <xf numFmtId="0" fontId="33" fillId="0" borderId="10" xfId="0" applyFont="1" applyFill="1" applyAlignment="1">
      <alignment horizontal="center" vertical="top"/>
    </xf>
    <xf numFmtId="0" fontId="33" fillId="36" borderId="10" xfId="0" applyFont="1" applyFill="1" applyAlignment="1">
      <alignment horizontal="center" vertical="top"/>
    </xf>
    <xf numFmtId="0" fontId="28" fillId="0" borderId="32" xfId="0" applyFont="1" applyFill="1" applyBorder="1" applyAlignment="1">
      <alignment horizontal="left" vertical="center" wrapText="1"/>
    </xf>
    <xf numFmtId="0" fontId="51" fillId="33" borderId="10" xfId="0" applyFont="1">
      <alignment vertical="top" wrapText="1"/>
    </xf>
    <xf numFmtId="0" fontId="50" fillId="33" borderId="13" xfId="0" applyFont="1" applyBorder="1">
      <alignment vertical="top" wrapText="1"/>
    </xf>
    <xf numFmtId="0" fontId="28" fillId="0" borderId="0" xfId="0" applyFont="1" applyFill="1" applyBorder="1" applyAlignment="1">
      <alignment horizontal="left" vertical="top" wrapText="1"/>
    </xf>
    <xf numFmtId="0" fontId="28" fillId="0" borderId="16" xfId="0" applyFont="1" applyFill="1" applyBorder="1" applyAlignment="1">
      <alignment horizontal="left" vertical="top" wrapText="1"/>
    </xf>
    <xf numFmtId="164" fontId="30" fillId="33" borderId="10" xfId="0" applyNumberFormat="1" applyFont="1">
      <alignment vertical="top" wrapText="1"/>
    </xf>
    <xf numFmtId="0" fontId="52" fillId="36" borderId="10" xfId="0" applyFont="1" applyFill="1" applyAlignment="1">
      <alignment horizontal="left" vertical="top" wrapText="1"/>
    </xf>
    <xf numFmtId="0" fontId="37" fillId="35" borderId="0" xfId="0" applyFont="1" applyFill="1" applyBorder="1" applyAlignment="1">
      <alignment horizontal="left"/>
    </xf>
    <xf numFmtId="0" fontId="30" fillId="33" borderId="20" xfId="0" applyFont="1" applyBorder="1">
      <alignment vertical="top" wrapText="1"/>
    </xf>
    <xf numFmtId="0" fontId="28" fillId="33" borderId="20" xfId="0" applyFont="1" applyBorder="1" applyAlignment="1">
      <alignment horizontal="left" vertical="top" wrapText="1"/>
    </xf>
    <xf numFmtId="0" fontId="37" fillId="35" borderId="28" xfId="0" applyFont="1" applyFill="1" applyBorder="1" applyAlignment="1"/>
    <xf numFmtId="0" fontId="37" fillId="35" borderId="29" xfId="0" applyFont="1" applyFill="1" applyBorder="1" applyAlignment="1"/>
    <xf numFmtId="164" fontId="40" fillId="33" borderId="10" xfId="0" applyNumberFormat="1" applyFont="1">
      <alignment vertical="top" wrapText="1"/>
    </xf>
    <xf numFmtId="0" fontId="46" fillId="36" borderId="11" xfId="0" applyFont="1" applyFill="1" applyBorder="1" applyAlignment="1">
      <alignment horizontal="center" vertical="distributed"/>
    </xf>
    <xf numFmtId="0" fontId="46" fillId="36" borderId="12" xfId="0" applyFont="1" applyFill="1" applyBorder="1" applyAlignment="1">
      <alignment horizontal="center" vertical="distributed"/>
    </xf>
    <xf numFmtId="0" fontId="36" fillId="36" borderId="11" xfId="0" applyFont="1" applyFill="1" applyBorder="1" applyAlignment="1">
      <alignment horizontal="center" vertical="distributed"/>
    </xf>
    <xf numFmtId="0" fontId="36" fillId="36" borderId="12" xfId="0" applyFont="1" applyFill="1" applyBorder="1" applyAlignment="1">
      <alignment horizontal="center" vertical="distributed"/>
    </xf>
    <xf numFmtId="0" fontId="36" fillId="33" borderId="11" xfId="0" applyFont="1" applyBorder="1" applyAlignment="1">
      <alignment horizontal="center" vertical="distributed"/>
    </xf>
    <xf numFmtId="0" fontId="36" fillId="33" borderId="12" xfId="0" applyFont="1" applyBorder="1" applyAlignment="1">
      <alignment horizontal="center" vertical="distributed"/>
    </xf>
    <xf numFmtId="0" fontId="43" fillId="33" borderId="11" xfId="0" applyFont="1" applyBorder="1" applyAlignment="1">
      <alignment horizontal="center" vertical="distributed"/>
    </xf>
    <xf numFmtId="0" fontId="43" fillId="33" borderId="12" xfId="0" applyFont="1" applyBorder="1" applyAlignment="1">
      <alignment horizontal="center" vertical="distributed"/>
    </xf>
    <xf numFmtId="0" fontId="30" fillId="33" borderId="0" xfId="0" applyFont="1" applyBorder="1" applyAlignment="1">
      <alignment horizontal="left" vertical="top" wrapText="1"/>
    </xf>
    <xf numFmtId="0" fontId="32" fillId="33" borderId="0" xfId="0" applyFont="1" applyBorder="1" applyAlignment="1">
      <alignment horizontal="center" vertical="distributed"/>
    </xf>
    <xf numFmtId="0" fontId="29" fillId="34" borderId="11" xfId="0" applyFont="1" applyFill="1" applyBorder="1" applyAlignment="1">
      <alignment horizontal="center" vertical="distributed"/>
    </xf>
    <xf numFmtId="0" fontId="29" fillId="34" borderId="13" xfId="0" applyFont="1" applyFill="1" applyBorder="1" applyAlignment="1">
      <alignment horizontal="center" vertical="distributed"/>
    </xf>
    <xf numFmtId="0" fontId="30" fillId="36" borderId="0" xfId="0" applyFont="1" applyFill="1" applyBorder="1" applyAlignment="1">
      <alignment horizontal="left" vertical="top" wrapText="1"/>
    </xf>
    <xf numFmtId="0" fontId="46" fillId="33" borderId="11" xfId="0" applyFont="1" applyBorder="1" applyAlignment="1">
      <alignment horizontal="center" vertical="distributed"/>
    </xf>
    <xf numFmtId="0" fontId="46" fillId="33" borderId="12" xfId="0" applyFont="1" applyBorder="1" applyAlignment="1">
      <alignment horizontal="center" vertical="distributed"/>
    </xf>
    <xf numFmtId="0" fontId="46" fillId="0" borderId="11" xfId="0" applyFont="1" applyFill="1" applyBorder="1" applyAlignment="1">
      <alignment horizontal="center" vertical="distributed"/>
    </xf>
    <xf numFmtId="0" fontId="46" fillId="0" borderId="12" xfId="0" applyFont="1" applyFill="1" applyBorder="1" applyAlignment="1">
      <alignment horizontal="center" vertical="distributed"/>
    </xf>
    <xf numFmtId="0" fontId="43" fillId="33" borderId="11" xfId="0" applyFont="1" applyBorder="1" applyAlignment="1">
      <alignment horizontal="center" vertical="center" wrapText="1"/>
    </xf>
    <xf numFmtId="0" fontId="43" fillId="33" borderId="12" xfId="0" applyFont="1" applyBorder="1" applyAlignment="1">
      <alignment horizontal="center" vertical="center" wrapText="1"/>
    </xf>
    <xf numFmtId="0" fontId="37" fillId="35" borderId="14" xfId="0" applyFont="1" applyFill="1" applyBorder="1" applyAlignment="1">
      <alignment horizontal="left"/>
    </xf>
    <xf numFmtId="0" fontId="30" fillId="33" borderId="11" xfId="0" applyFont="1" applyBorder="1" applyAlignment="1">
      <alignment horizontal="left" vertical="center" wrapText="1"/>
    </xf>
    <xf numFmtId="0" fontId="30" fillId="33" borderId="12" xfId="0" applyFont="1" applyBorder="1" applyAlignment="1">
      <alignment horizontal="left" vertical="center" wrapText="1"/>
    </xf>
    <xf numFmtId="0" fontId="30" fillId="33" borderId="13" xfId="0" applyFont="1" applyBorder="1" applyAlignment="1">
      <alignment horizontal="left" vertical="center" wrapText="1"/>
    </xf>
    <xf numFmtId="0" fontId="28" fillId="36" borderId="16" xfId="0" applyFont="1" applyFill="1" applyBorder="1" applyAlignment="1">
      <alignment horizontal="left" vertical="center" wrapText="1"/>
    </xf>
    <xf numFmtId="0" fontId="28" fillId="36" borderId="20" xfId="0" applyFont="1" applyFill="1" applyBorder="1" applyAlignment="1">
      <alignment horizontal="left" vertical="center" wrapText="1"/>
    </xf>
    <xf numFmtId="0" fontId="28" fillId="36" borderId="18" xfId="0" applyFont="1" applyFill="1" applyBorder="1" applyAlignment="1">
      <alignment horizontal="left" vertical="center" wrapText="1"/>
    </xf>
    <xf numFmtId="0" fontId="29" fillId="33" borderId="0" xfId="0" applyFont="1" applyBorder="1" applyAlignment="1">
      <alignment horizontal="right" vertical="top"/>
    </xf>
    <xf numFmtId="0" fontId="37" fillId="35" borderId="15" xfId="0" applyFont="1" applyFill="1" applyBorder="1" applyAlignment="1">
      <alignment horizontal="left"/>
    </xf>
    <xf numFmtId="0" fontId="37" fillId="35" borderId="17" xfId="0" applyFont="1" applyFill="1" applyBorder="1" applyAlignment="1">
      <alignment horizontal="left"/>
    </xf>
    <xf numFmtId="0" fontId="29" fillId="33" borderId="0" xfId="0" applyFont="1" applyBorder="1" applyAlignment="1">
      <alignment horizontal="right" vertical="top" wrapText="1"/>
    </xf>
    <xf numFmtId="0" fontId="30" fillId="33" borderId="19" xfId="0" applyFont="1" applyBorder="1" applyAlignment="1">
      <alignment horizontal="left" vertical="top" wrapText="1"/>
    </xf>
    <xf numFmtId="0" fontId="30" fillId="33" borderId="24" xfId="0" applyFont="1" applyBorder="1" applyAlignment="1">
      <alignment horizontal="left" vertical="center" wrapText="1"/>
    </xf>
    <xf numFmtId="0" fontId="30" fillId="33" borderId="25" xfId="0" applyFont="1" applyBorder="1" applyAlignment="1">
      <alignment horizontal="left" vertical="center" wrapText="1"/>
    </xf>
    <xf numFmtId="0" fontId="30" fillId="33" borderId="27" xfId="0" applyFont="1" applyBorder="1" applyAlignment="1">
      <alignment horizontal="left" vertical="center" wrapText="1"/>
    </xf>
    <xf numFmtId="0" fontId="30" fillId="36" borderId="11" xfId="0" applyFont="1" applyFill="1" applyBorder="1" applyAlignment="1">
      <alignment horizontal="left" vertical="top" wrapText="1"/>
    </xf>
    <xf numFmtId="0" fontId="30" fillId="36" borderId="12" xfId="0" applyFont="1" applyFill="1" applyBorder="1" applyAlignment="1">
      <alignment horizontal="left" vertical="top" wrapText="1"/>
    </xf>
    <xf numFmtId="0" fontId="30" fillId="36" borderId="13" xfId="0" applyFont="1" applyFill="1" applyBorder="1" applyAlignment="1">
      <alignment horizontal="left" vertical="top" wrapText="1"/>
    </xf>
    <xf numFmtId="0" fontId="28" fillId="0" borderId="33" xfId="0" applyFont="1" applyFill="1" applyBorder="1" applyAlignment="1">
      <alignment horizontal="left" vertical="center" wrapText="1"/>
    </xf>
    <xf numFmtId="0" fontId="28" fillId="0" borderId="18" xfId="0" applyFont="1" applyFill="1" applyBorder="1" applyAlignment="1">
      <alignment horizontal="left" vertical="center" wrapText="1"/>
    </xf>
    <xf numFmtId="0" fontId="28" fillId="0" borderId="0" xfId="0" applyFont="1" applyFill="1" applyBorder="1" applyAlignment="1">
      <alignment horizontal="left" vertical="center" wrapText="1"/>
    </xf>
    <xf numFmtId="0" fontId="28" fillId="0" borderId="16" xfId="0" applyFont="1" applyFill="1" applyBorder="1" applyAlignment="1">
      <alignment horizontal="left" vertical="center" wrapText="1"/>
    </xf>
    <xf numFmtId="0" fontId="28" fillId="0" borderId="20" xfId="0" applyFont="1" applyFill="1" applyBorder="1" applyAlignment="1">
      <alignment horizontal="left" vertical="center" wrapText="1"/>
    </xf>
    <xf numFmtId="0" fontId="28" fillId="0" borderId="10" xfId="0" applyFont="1" applyFill="1" applyAlignment="1">
      <alignment horizontal="left" vertical="center" wrapText="1"/>
    </xf>
    <xf numFmtId="0" fontId="30" fillId="36" borderId="11" xfId="0" applyFont="1" applyFill="1" applyBorder="1" applyAlignment="1">
      <alignment horizontal="left" vertical="center" wrapText="1"/>
    </xf>
    <xf numFmtId="0" fontId="30" fillId="36" borderId="12" xfId="0" applyFont="1" applyFill="1" applyBorder="1" applyAlignment="1">
      <alignment horizontal="left" vertical="center" wrapText="1"/>
    </xf>
    <xf numFmtId="0" fontId="30" fillId="36" borderId="13" xfId="0" applyFont="1" applyFill="1" applyBorder="1" applyAlignment="1">
      <alignment horizontal="left" vertical="center" wrapText="1"/>
    </xf>
    <xf numFmtId="0" fontId="28" fillId="36" borderId="33" xfId="0" applyFont="1" applyFill="1" applyBorder="1" applyAlignment="1">
      <alignment horizontal="left" vertical="center" wrapText="1"/>
    </xf>
    <xf numFmtId="0" fontId="30" fillId="33" borderId="24" xfId="0" applyFont="1" applyBorder="1" applyAlignment="1">
      <alignment horizontal="left" vertical="top" wrapText="1"/>
    </xf>
    <xf numFmtId="0" fontId="30" fillId="33" borderId="25" xfId="0" applyFont="1" applyBorder="1" applyAlignment="1">
      <alignment horizontal="left" vertical="top" wrapText="1"/>
    </xf>
    <xf numFmtId="0" fontId="30" fillId="33" borderId="27" xfId="0" applyFont="1" applyBorder="1" applyAlignment="1">
      <alignment horizontal="left" vertical="top" wrapText="1"/>
    </xf>
    <xf numFmtId="0" fontId="37" fillId="35" borderId="26" xfId="0" applyFont="1" applyFill="1" applyBorder="1" applyAlignment="1">
      <alignment horizontal="left"/>
    </xf>
    <xf numFmtId="0" fontId="30" fillId="33" borderId="21" xfId="0" applyFont="1" applyBorder="1" applyAlignment="1">
      <alignment horizontal="left" vertical="center" wrapText="1"/>
    </xf>
    <xf numFmtId="0" fontId="30" fillId="33" borderId="22" xfId="0" applyFont="1" applyBorder="1" applyAlignment="1">
      <alignment horizontal="left" vertical="center" wrapText="1"/>
    </xf>
    <xf numFmtId="0" fontId="30" fillId="33" borderId="23" xfId="0" applyFont="1" applyBorder="1" applyAlignment="1">
      <alignment horizontal="left" vertical="center" wrapText="1"/>
    </xf>
    <xf numFmtId="2" fontId="38" fillId="36" borderId="28" xfId="56" applyNumberFormat="1" applyFont="1" applyFill="1" applyBorder="1" applyAlignment="1">
      <alignment horizontal="left" vertical="center" wrapText="1"/>
    </xf>
    <xf numFmtId="2" fontId="38" fillId="36" borderId="29" xfId="56" applyNumberFormat="1" applyFont="1" applyFill="1" applyBorder="1" applyAlignment="1">
      <alignment horizontal="left" vertical="center" wrapText="1"/>
    </xf>
    <xf numFmtId="2" fontId="38" fillId="36" borderId="30" xfId="56" applyNumberFormat="1" applyFont="1" applyFill="1" applyBorder="1" applyAlignment="1">
      <alignment horizontal="left" vertical="center" wrapText="1"/>
    </xf>
    <xf numFmtId="0" fontId="32" fillId="33" borderId="19" xfId="0" applyFont="1" applyBorder="1" applyAlignment="1">
      <alignment horizontal="center" vertical="distributed"/>
    </xf>
    <xf numFmtId="0" fontId="28" fillId="0" borderId="42" xfId="0" applyFont="1" applyFill="1" applyBorder="1" applyAlignment="1">
      <alignment horizontal="left" vertical="center" wrapText="1"/>
    </xf>
    <xf numFmtId="0" fontId="28" fillId="0" borderId="43" xfId="0" applyFont="1" applyFill="1" applyBorder="1" applyAlignment="1">
      <alignment horizontal="left" vertical="center" wrapText="1"/>
    </xf>
    <xf numFmtId="0" fontId="28" fillId="0" borderId="44" xfId="0" applyFont="1" applyFill="1" applyBorder="1" applyAlignment="1">
      <alignment horizontal="left" vertical="center" wrapText="1"/>
    </xf>
    <xf numFmtId="164" fontId="28" fillId="36" borderId="33" xfId="0" applyNumberFormat="1" applyFont="1" applyFill="1" applyBorder="1" applyAlignment="1">
      <alignment horizontal="left" vertical="center" wrapText="1"/>
    </xf>
    <xf numFmtId="164" fontId="28" fillId="36" borderId="20" xfId="0" applyNumberFormat="1" applyFont="1" applyFill="1" applyBorder="1" applyAlignment="1">
      <alignment horizontal="left" vertical="center" wrapText="1"/>
    </xf>
    <xf numFmtId="0" fontId="28" fillId="36" borderId="40" xfId="0" applyFont="1" applyFill="1" applyBorder="1" applyAlignment="1">
      <alignment horizontal="left" vertical="center" wrapText="1"/>
    </xf>
    <xf numFmtId="0" fontId="37" fillId="35" borderId="0" xfId="0" applyFont="1" applyFill="1" applyBorder="1" applyAlignment="1">
      <alignment horizontal="left"/>
    </xf>
    <xf numFmtId="0" fontId="28" fillId="33" borderId="16" xfId="0" applyFont="1" applyBorder="1" applyAlignment="1">
      <alignment horizontal="left" vertical="center" wrapText="1"/>
    </xf>
    <xf numFmtId="0" fontId="28" fillId="33" borderId="18" xfId="0" applyFont="1" applyBorder="1" applyAlignment="1">
      <alignment horizontal="left" vertical="center" wrapText="1"/>
    </xf>
    <xf numFmtId="0" fontId="28" fillId="33" borderId="20" xfId="0" applyFont="1" applyBorder="1" applyAlignment="1">
      <alignment horizontal="left" vertical="center" wrapText="1"/>
    </xf>
    <xf numFmtId="0" fontId="28" fillId="33" borderId="33" xfId="0" applyFont="1" applyBorder="1" applyAlignment="1">
      <alignment horizontal="left" vertical="center" wrapText="1"/>
    </xf>
    <xf numFmtId="0" fontId="30" fillId="33" borderId="11" xfId="0" applyFont="1" applyBorder="1" applyAlignment="1">
      <alignment horizontal="left" vertical="top" wrapText="1"/>
    </xf>
    <xf numFmtId="0" fontId="30" fillId="33" borderId="12" xfId="0" applyFont="1" applyBorder="1" applyAlignment="1">
      <alignment horizontal="left" vertical="top" wrapText="1"/>
    </xf>
    <xf numFmtId="0" fontId="30" fillId="33" borderId="13" xfId="0" applyFont="1" applyBorder="1" applyAlignment="1">
      <alignment horizontal="left" vertical="top" wrapText="1"/>
    </xf>
    <xf numFmtId="0" fontId="42" fillId="36" borderId="11" xfId="0" applyFont="1" applyFill="1" applyBorder="1" applyAlignment="1">
      <alignment horizontal="left" vertical="center" wrapText="1"/>
    </xf>
    <xf numFmtId="0" fontId="42" fillId="36" borderId="12" xfId="0" applyFont="1" applyFill="1" applyBorder="1" applyAlignment="1">
      <alignment horizontal="left" vertical="center" wrapText="1"/>
    </xf>
    <xf numFmtId="0" fontId="42" fillId="36" borderId="13" xfId="0" applyFont="1" applyFill="1" applyBorder="1" applyAlignment="1">
      <alignment horizontal="left" vertical="center" wrapText="1"/>
    </xf>
    <xf numFmtId="0" fontId="28" fillId="36" borderId="34" xfId="0" applyFont="1" applyFill="1" applyBorder="1" applyAlignment="1">
      <alignment horizontal="left" vertical="center" wrapText="1"/>
    </xf>
    <xf numFmtId="0" fontId="28" fillId="36" borderId="35" xfId="0" applyFont="1" applyFill="1" applyBorder="1" applyAlignment="1">
      <alignment horizontal="left" vertical="center" wrapText="1"/>
    </xf>
    <xf numFmtId="0" fontId="28" fillId="36" borderId="36" xfId="0" applyFont="1" applyFill="1" applyBorder="1" applyAlignment="1">
      <alignment horizontal="left" vertical="center" wrapText="1"/>
    </xf>
    <xf numFmtId="0" fontId="28" fillId="36" borderId="37" xfId="0" applyFont="1" applyFill="1" applyBorder="1" applyAlignment="1">
      <alignment horizontal="left" vertical="center" wrapText="1"/>
    </xf>
    <xf numFmtId="0" fontId="28" fillId="36" borderId="38" xfId="0" applyFont="1" applyFill="1" applyBorder="1" applyAlignment="1">
      <alignment horizontal="left" vertical="center" wrapText="1"/>
    </xf>
    <xf numFmtId="0" fontId="30" fillId="36" borderId="11" xfId="0" applyFont="1" applyFill="1" applyBorder="1" applyAlignment="1">
      <alignment horizontal="left" vertical="distributed" wrapText="1"/>
    </xf>
    <xf numFmtId="0" fontId="30" fillId="36" borderId="12" xfId="0" applyFont="1" applyFill="1" applyBorder="1" applyAlignment="1">
      <alignment horizontal="left" vertical="distributed"/>
    </xf>
    <xf numFmtId="0" fontId="30" fillId="36" borderId="13" xfId="0" applyFont="1" applyFill="1" applyBorder="1" applyAlignment="1">
      <alignment horizontal="left" vertical="distributed"/>
    </xf>
    <xf numFmtId="0" fontId="37" fillId="37" borderId="15" xfId="0" applyFont="1" applyFill="1" applyBorder="1" applyAlignment="1">
      <alignment horizontal="left"/>
    </xf>
    <xf numFmtId="0" fontId="37" fillId="37" borderId="17" xfId="0" applyFont="1" applyFill="1" applyBorder="1" applyAlignment="1">
      <alignment horizontal="left"/>
    </xf>
    <xf numFmtId="0" fontId="30" fillId="37" borderId="11" xfId="0" applyFont="1" applyFill="1" applyBorder="1" applyAlignment="1">
      <alignment horizontal="center" vertical="top" wrapText="1"/>
    </xf>
    <xf numFmtId="0" fontId="30" fillId="37" borderId="12" xfId="0" applyFont="1" applyFill="1" applyBorder="1" applyAlignment="1">
      <alignment horizontal="center" vertical="top" wrapText="1"/>
    </xf>
    <xf numFmtId="0" fontId="30" fillId="33" borderId="31" xfId="0" applyFont="1" applyBorder="1" applyAlignment="1">
      <alignment horizontal="left" vertical="top" wrapText="1"/>
    </xf>
    <xf numFmtId="0" fontId="30" fillId="33" borderId="32" xfId="0" applyFont="1" applyBorder="1" applyAlignment="1">
      <alignment horizontal="left" vertical="top" wrapText="1"/>
    </xf>
    <xf numFmtId="0" fontId="30" fillId="33" borderId="21" xfId="0" applyFont="1" applyBorder="1" applyAlignment="1">
      <alignment horizontal="left" vertical="top" wrapText="1"/>
    </xf>
    <xf numFmtId="0" fontId="30" fillId="33" borderId="22" xfId="0" applyFont="1" applyBorder="1" applyAlignment="1">
      <alignment horizontal="left" vertical="top" wrapText="1"/>
    </xf>
    <xf numFmtId="0" fontId="30" fillId="33" borderId="23" xfId="0" applyFont="1" applyBorder="1" applyAlignment="1">
      <alignment horizontal="left" vertical="top" wrapText="1"/>
    </xf>
    <xf numFmtId="0" fontId="47" fillId="35" borderId="14" xfId="58" applyFont="1" applyFill="1" applyBorder="1" applyAlignment="1">
      <alignment horizontal="left"/>
    </xf>
    <xf numFmtId="0" fontId="47" fillId="35" borderId="15" xfId="58" applyFont="1" applyFill="1" applyBorder="1" applyAlignment="1">
      <alignment horizontal="left" wrapText="1"/>
    </xf>
    <xf numFmtId="0" fontId="47" fillId="35" borderId="17" xfId="58" applyFont="1" applyFill="1" applyBorder="1" applyAlignment="1">
      <alignment horizontal="left" wrapText="1"/>
    </xf>
    <xf numFmtId="0" fontId="33" fillId="33" borderId="11" xfId="0" applyFont="1" applyBorder="1" applyAlignment="1">
      <alignment horizontal="left" vertical="top" wrapText="1"/>
    </xf>
    <xf numFmtId="0" fontId="33" fillId="33" borderId="12" xfId="0" applyFont="1" applyBorder="1" applyAlignment="1">
      <alignment horizontal="left" vertical="top" wrapText="1"/>
    </xf>
    <xf numFmtId="0" fontId="33" fillId="33" borderId="13" xfId="0" applyFont="1" applyBorder="1" applyAlignment="1">
      <alignment horizontal="left" vertical="top" wrapText="1"/>
    </xf>
    <xf numFmtId="0" fontId="47" fillId="35" borderId="15" xfId="0" applyFont="1" applyFill="1" applyBorder="1" applyAlignment="1">
      <alignment horizontal="left" wrapText="1"/>
    </xf>
    <xf numFmtId="0" fontId="47" fillId="35" borderId="17" xfId="0" applyFont="1" applyFill="1" applyBorder="1" applyAlignment="1">
      <alignment horizontal="left" wrapText="1"/>
    </xf>
    <xf numFmtId="0" fontId="33" fillId="36" borderId="11" xfId="0" applyFont="1" applyFill="1" applyBorder="1" applyAlignment="1">
      <alignment horizontal="left" vertical="top" wrapText="1"/>
    </xf>
    <xf numFmtId="0" fontId="33" fillId="36" borderId="12" xfId="0" applyFont="1" applyFill="1" applyBorder="1" applyAlignment="1">
      <alignment horizontal="left" vertical="top" wrapText="1"/>
    </xf>
    <xf numFmtId="0" fontId="33" fillId="36" borderId="13" xfId="0" applyFont="1" applyFill="1" applyBorder="1" applyAlignment="1">
      <alignment horizontal="left" vertical="top" wrapText="1"/>
    </xf>
    <xf numFmtId="0" fontId="30" fillId="33" borderId="21" xfId="58" applyFont="1" applyBorder="1" applyAlignment="1">
      <alignment horizontal="center" vertical="top" wrapText="1"/>
    </xf>
    <xf numFmtId="0" fontId="30" fillId="33" borderId="22" xfId="58" applyFont="1" applyBorder="1" applyAlignment="1">
      <alignment horizontal="center" vertical="top" wrapText="1"/>
    </xf>
    <xf numFmtId="0" fontId="30" fillId="33" borderId="23" xfId="58" applyFont="1" applyBorder="1" applyAlignment="1">
      <alignment horizontal="center" vertical="top" wrapText="1"/>
    </xf>
    <xf numFmtId="0" fontId="30" fillId="36" borderId="11" xfId="58" applyFont="1" applyFill="1" applyBorder="1" applyAlignment="1">
      <alignment horizontal="left" vertical="top" wrapText="1"/>
    </xf>
    <xf numFmtId="0" fontId="30" fillId="36" borderId="12" xfId="58" applyFont="1" applyFill="1" applyBorder="1" applyAlignment="1">
      <alignment horizontal="left" vertical="top" wrapText="1"/>
    </xf>
    <xf numFmtId="0" fontId="30" fillId="36" borderId="13" xfId="58" applyFont="1" applyFill="1" applyBorder="1" applyAlignment="1">
      <alignment horizontal="left" vertical="top" wrapText="1"/>
    </xf>
    <xf numFmtId="0" fontId="33" fillId="33" borderId="11" xfId="58" applyFont="1" applyBorder="1" applyAlignment="1">
      <alignment horizontal="left" vertical="top" wrapText="1"/>
    </xf>
    <xf numFmtId="0" fontId="33" fillId="33" borderId="12" xfId="58" applyFont="1" applyBorder="1" applyAlignment="1">
      <alignment horizontal="left" vertical="top" wrapText="1"/>
    </xf>
    <xf numFmtId="0" fontId="33" fillId="33" borderId="13" xfId="58" applyFont="1" applyBorder="1" applyAlignment="1">
      <alignment horizontal="left" vertical="top" wrapText="1"/>
    </xf>
    <xf numFmtId="0" fontId="30" fillId="33" borderId="11" xfId="0" applyFont="1" applyBorder="1" applyAlignment="1">
      <alignment horizontal="center" vertical="top" wrapText="1"/>
    </xf>
    <xf numFmtId="0" fontId="30" fillId="33" borderId="12" xfId="0" applyFont="1" applyBorder="1" applyAlignment="1">
      <alignment horizontal="center" vertical="top" wrapText="1"/>
    </xf>
    <xf numFmtId="0" fontId="30" fillId="33" borderId="13" xfId="0" applyFont="1" applyBorder="1" applyAlignment="1">
      <alignment horizontal="center" vertical="top" wrapText="1"/>
    </xf>
    <xf numFmtId="0" fontId="30" fillId="36" borderId="11" xfId="58" applyFont="1" applyFill="1" applyBorder="1" applyAlignment="1">
      <alignment horizontal="left" vertical="center" wrapText="1"/>
    </xf>
    <xf numFmtId="0" fontId="30" fillId="36" borderId="12" xfId="58" applyFont="1" applyFill="1" applyBorder="1" applyAlignment="1">
      <alignment horizontal="left" vertical="center" wrapText="1"/>
    </xf>
    <xf numFmtId="0" fontId="30" fillId="36" borderId="13" xfId="58" applyFont="1" applyFill="1" applyBorder="1" applyAlignment="1">
      <alignment horizontal="left" vertical="center" wrapText="1"/>
    </xf>
    <xf numFmtId="0" fontId="28" fillId="36" borderId="16" xfId="58" applyFont="1" applyFill="1" applyBorder="1" applyAlignment="1">
      <alignment horizontal="left" vertical="center" wrapText="1"/>
    </xf>
    <xf numFmtId="0" fontId="28" fillId="36" borderId="18" xfId="58" applyFont="1" applyFill="1" applyBorder="1" applyAlignment="1">
      <alignment horizontal="left" vertical="center" wrapText="1"/>
    </xf>
    <xf numFmtId="0" fontId="49" fillId="33" borderId="11" xfId="58" applyFont="1" applyBorder="1" applyAlignment="1">
      <alignment horizontal="left" vertical="top" wrapText="1"/>
    </xf>
    <xf numFmtId="0" fontId="49" fillId="33" borderId="12" xfId="58" applyFont="1" applyBorder="1" applyAlignment="1">
      <alignment horizontal="left" vertical="top" wrapText="1"/>
    </xf>
    <xf numFmtId="0" fontId="49" fillId="33" borderId="13" xfId="58" applyFont="1" applyBorder="1" applyAlignment="1">
      <alignment horizontal="left" vertical="top" wrapText="1"/>
    </xf>
    <xf numFmtId="164" fontId="28" fillId="36" borderId="16" xfId="58" applyNumberFormat="1" applyFont="1" applyFill="1" applyBorder="1" applyAlignment="1">
      <alignment horizontal="left" vertical="center" wrapText="1"/>
    </xf>
    <xf numFmtId="164" fontId="28" fillId="36" borderId="18" xfId="58" applyNumberFormat="1" applyFont="1" applyFill="1" applyBorder="1" applyAlignment="1">
      <alignment horizontal="left" vertical="center" wrapText="1"/>
    </xf>
    <xf numFmtId="164" fontId="28" fillId="36" borderId="20" xfId="58" applyNumberFormat="1" applyFont="1" applyFill="1" applyBorder="1" applyAlignment="1">
      <alignment horizontal="left" vertical="center" wrapText="1"/>
    </xf>
    <xf numFmtId="0" fontId="28" fillId="36" borderId="20" xfId="58" applyFont="1" applyFill="1" applyBorder="1" applyAlignment="1">
      <alignment horizontal="left" vertical="center" wrapText="1"/>
    </xf>
    <xf numFmtId="0" fontId="30" fillId="33" borderId="11" xfId="58" applyFont="1" applyBorder="1" applyAlignment="1">
      <alignment horizontal="left" vertical="top" wrapText="1"/>
    </xf>
    <xf numFmtId="0" fontId="30" fillId="33" borderId="12" xfId="58" applyFont="1" applyBorder="1" applyAlignment="1">
      <alignment horizontal="left" vertical="top" wrapText="1"/>
    </xf>
    <xf numFmtId="0" fontId="30" fillId="33" borderId="13" xfId="58" applyFont="1" applyBorder="1" applyAlignment="1">
      <alignment horizontal="left" vertical="top" wrapText="1"/>
    </xf>
    <xf numFmtId="0" fontId="33" fillId="33" borderId="11" xfId="58" applyFont="1" applyBorder="1" applyAlignment="1">
      <alignment horizontal="center" vertical="top" wrapText="1"/>
    </xf>
    <xf numFmtId="0" fontId="33" fillId="33" borderId="12" xfId="58" applyFont="1" applyBorder="1" applyAlignment="1">
      <alignment horizontal="center" vertical="top" wrapText="1"/>
    </xf>
    <xf numFmtId="0" fontId="33" fillId="33" borderId="13" xfId="58" applyFont="1" applyBorder="1" applyAlignment="1">
      <alignment horizontal="center" vertical="top" wrapText="1"/>
    </xf>
    <xf numFmtId="0" fontId="30" fillId="33" borderId="21" xfId="0" applyFont="1" applyBorder="1" applyAlignment="1">
      <alignment horizontal="center" vertical="top" wrapText="1"/>
    </xf>
    <xf numFmtId="0" fontId="30" fillId="33" borderId="22" xfId="0" applyFont="1" applyBorder="1" applyAlignment="1">
      <alignment horizontal="center" vertical="top" wrapText="1"/>
    </xf>
    <xf numFmtId="0" fontId="30" fillId="33" borderId="23" xfId="0" applyFont="1" applyBorder="1" applyAlignment="1">
      <alignment horizontal="center" vertical="top" wrapText="1"/>
    </xf>
    <xf numFmtId="0" fontId="47" fillId="35" borderId="14" xfId="0" applyFont="1" applyFill="1" applyBorder="1" applyAlignment="1">
      <alignment horizontal="left"/>
    </xf>
    <xf numFmtId="0" fontId="47" fillId="35" borderId="15" xfId="0" applyFont="1" applyFill="1" applyBorder="1" applyAlignment="1">
      <alignment horizontal="left"/>
    </xf>
    <xf numFmtId="0" fontId="47" fillId="35" borderId="17" xfId="0" applyFont="1" applyFill="1" applyBorder="1" applyAlignment="1">
      <alignment horizontal="left"/>
    </xf>
    <xf numFmtId="0" fontId="30" fillId="36" borderId="21" xfId="58" applyFont="1" applyFill="1" applyBorder="1" applyAlignment="1">
      <alignment horizontal="center" vertical="top" wrapText="1"/>
    </xf>
    <xf numFmtId="0" fontId="30" fillId="36" borderId="22" xfId="58" applyFont="1" applyFill="1" applyBorder="1" applyAlignment="1">
      <alignment horizontal="center" vertical="top" wrapText="1"/>
    </xf>
    <xf numFmtId="0" fontId="30" fillId="36" borderId="23" xfId="58" applyFont="1" applyFill="1" applyBorder="1" applyAlignment="1">
      <alignment horizontal="center" vertical="top" wrapText="1"/>
    </xf>
    <xf numFmtId="0" fontId="33" fillId="36" borderId="11" xfId="58" applyFont="1" applyFill="1" applyBorder="1" applyAlignment="1">
      <alignment horizontal="left" vertical="top" wrapText="1"/>
    </xf>
    <xf numFmtId="0" fontId="33" fillId="36" borderId="12" xfId="58" applyFont="1" applyFill="1" applyBorder="1" applyAlignment="1">
      <alignment horizontal="left" vertical="top" wrapText="1"/>
    </xf>
    <xf numFmtId="0" fontId="33" fillId="36" borderId="13" xfId="58" applyFont="1" applyFill="1" applyBorder="1" applyAlignment="1">
      <alignment horizontal="left" vertical="top" wrapText="1"/>
    </xf>
    <xf numFmtId="0" fontId="30" fillId="36" borderId="12" xfId="0" applyFont="1" applyFill="1" applyBorder="1" applyAlignment="1">
      <alignment horizontal="left" vertical="distributed" wrapText="1"/>
    </xf>
    <xf numFmtId="0" fontId="30" fillId="36" borderId="11" xfId="0" applyFont="1" applyFill="1" applyBorder="1" applyAlignment="1">
      <alignment horizontal="left" vertical="distributed"/>
    </xf>
    <xf numFmtId="0" fontId="40" fillId="33" borderId="11" xfId="0" applyFont="1" applyBorder="1">
      <alignment vertical="top" wrapText="1"/>
    </xf>
    <xf numFmtId="0" fontId="40" fillId="33" borderId="16" xfId="0" applyFont="1" applyBorder="1">
      <alignment vertical="top" wrapText="1"/>
    </xf>
    <xf numFmtId="0" fontId="40" fillId="33" borderId="20" xfId="0" applyFont="1" applyBorder="1">
      <alignment vertical="top" wrapText="1"/>
    </xf>
    <xf numFmtId="0" fontId="40" fillId="33" borderId="45" xfId="0" applyFont="1" applyBorder="1" applyAlignment="1">
      <alignment horizontal="left" vertical="top" wrapText="1"/>
    </xf>
    <xf numFmtId="0" fontId="40" fillId="33" borderId="46" xfId="0" applyFont="1" applyBorder="1" applyAlignment="1">
      <alignment horizontal="left" vertical="top" wrapText="1"/>
    </xf>
    <xf numFmtId="0" fontId="40" fillId="33" borderId="47" xfId="0" applyFont="1" applyBorder="1" applyAlignment="1">
      <alignment horizontal="left" vertical="top" wrapText="1"/>
    </xf>
  </cellXfs>
  <cellStyles count="39571">
    <cellStyle name="20% - Accent1 2" xfId="44" xr:uid="{00000000-0005-0000-0000-000000000000}"/>
    <cellStyle name="20% - Accent1 2 2" xfId="61" xr:uid="{00000000-0005-0000-0000-000001000000}"/>
    <cellStyle name="20% - Accent1 2 2 2" xfId="115" xr:uid="{00000000-0005-0000-0000-000002000000}"/>
    <cellStyle name="20% - Accent1 2 2 2 2" xfId="282" xr:uid="{00000000-0005-0000-0000-000003000000}"/>
    <cellStyle name="20% - Accent1 2 2 2 2 2" xfId="642" xr:uid="{977A2F61-F210-44AB-82F9-0A42A9297A89}"/>
    <cellStyle name="20% - Accent1 2 2 2 2 2 2" xfId="1875" xr:uid="{430D715E-DB12-4EA5-B371-2095A74EDAAD}"/>
    <cellStyle name="20% - Accent1 2 2 2 2 2 2 2" xfId="4377" xr:uid="{837874E1-A11B-4253-B427-2636ADD25A0A}"/>
    <cellStyle name="20% - Accent1 2 2 2 2 2 3" xfId="3144" xr:uid="{9E410088-5960-427A-A169-C2EE319BD4CE}"/>
    <cellStyle name="20% - Accent1 2 2 2 2 3" xfId="1519" xr:uid="{9816FF9B-7BAE-401C-AA94-59A9CB765B84}"/>
    <cellStyle name="20% - Accent1 2 2 2 2 3 2" xfId="4021" xr:uid="{4D4EF59F-A67B-4ADD-9A15-B9EE7CFF459A}"/>
    <cellStyle name="20% - Accent1 2 2 2 2 4" xfId="1183" xr:uid="{B7815B51-7856-4D0B-B334-C3655ACDFBE0}"/>
    <cellStyle name="20% - Accent1 2 2 2 2 4 2" xfId="3685" xr:uid="{B555194B-72F9-46D2-A351-4DC4CADA82E2}"/>
    <cellStyle name="20% - Accent1 2 2 2 2 5" xfId="2784" xr:uid="{E80C1B82-01A9-4B0B-8CBB-BD4DC707B326}"/>
    <cellStyle name="20% - Accent1 2 2 2 3" xfId="476" xr:uid="{F8D8D396-F312-406E-8862-922666432041}"/>
    <cellStyle name="20% - Accent1 2 2 2 3 2" xfId="1709" xr:uid="{164AEBFF-AF26-4AFE-AE15-9FC3D716CAF4}"/>
    <cellStyle name="20% - Accent1 2 2 2 3 2 2" xfId="4211" xr:uid="{AB4CC05C-7797-4684-8D10-9E7B2DF3592F}"/>
    <cellStyle name="20% - Accent1 2 2 2 3 3" xfId="2978" xr:uid="{B3B66F90-A5F5-45A9-912C-4966B92F7D2C}"/>
    <cellStyle name="20% - Accent1 2 2 2 4" xfId="1353" xr:uid="{66AFA683-43F2-418D-BFE2-8AF9F3636E05}"/>
    <cellStyle name="20% - Accent1 2 2 2 4 2" xfId="3855" xr:uid="{F8923399-942C-4D92-882D-6A4E814BBA54}"/>
    <cellStyle name="20% - Accent1 2 2 2 5" xfId="1017" xr:uid="{4DB16773-6ADB-45D8-81F7-44EE48CCB343}"/>
    <cellStyle name="20% - Accent1 2 2 2 5 2" xfId="3519" xr:uid="{B89915C1-8B8B-41AD-BC45-76791AF5727B}"/>
    <cellStyle name="20% - Accent1 2 2 2 6" xfId="2617" xr:uid="{84A8CDCA-F99A-4FA1-B4C0-2B42D2C088F4}"/>
    <cellStyle name="20% - Accent1 2 2 3" xfId="228" xr:uid="{00000000-0005-0000-0000-000004000000}"/>
    <cellStyle name="20% - Accent1 2 2 3 2" xfId="588" xr:uid="{E7286BC6-5D04-45A7-9504-12FAE93F8A56}"/>
    <cellStyle name="20% - Accent1 2 2 3 2 2" xfId="1821" xr:uid="{E23C0A31-AA1D-422C-8805-D874315EB46A}"/>
    <cellStyle name="20% - Accent1 2 2 3 2 2 2" xfId="4323" xr:uid="{708316EB-4183-42FA-9AA0-8B8FE9C43CE7}"/>
    <cellStyle name="20% - Accent1 2 2 3 2 3" xfId="3090" xr:uid="{940A681C-60A2-4634-9B3F-A88BD1458E75}"/>
    <cellStyle name="20% - Accent1 2 2 3 3" xfId="1465" xr:uid="{F90F884C-9B7F-4A91-AECF-B2C23210BC33}"/>
    <cellStyle name="20% - Accent1 2 2 3 3 2" xfId="3967" xr:uid="{11D0E8FA-2EBB-4AC8-8B65-BC311A3A7575}"/>
    <cellStyle name="20% - Accent1 2 2 3 4" xfId="1129" xr:uid="{132897A3-B297-4A50-9DC9-03A908754701}"/>
    <cellStyle name="20% - Accent1 2 2 3 4 2" xfId="3631" xr:uid="{2A774B6E-3D2A-409C-A842-6A2035878DB0}"/>
    <cellStyle name="20% - Accent1 2 2 3 5" xfId="2730" xr:uid="{B1DD3325-6AF7-4BD0-B377-316879D8C52E}"/>
    <cellStyle name="20% - Accent1 2 2 4" xfId="422" xr:uid="{15693480-3A62-4D54-BF8F-AB4A46270A2E}"/>
    <cellStyle name="20% - Accent1 2 2 4 2" xfId="1655" xr:uid="{3C16D899-2F2C-4F48-AAE1-E58F5D117E8C}"/>
    <cellStyle name="20% - Accent1 2 2 4 2 2" xfId="4157" xr:uid="{C9733ECD-69C7-4D64-AA60-D6218470B8A5}"/>
    <cellStyle name="20% - Accent1 2 2 4 3" xfId="2924" xr:uid="{C163BC12-5383-4AA5-B845-DD2775E94E51}"/>
    <cellStyle name="20% - Accent1 2 2 5" xfId="1301" xr:uid="{CD16338F-701F-4EF9-81FD-A3F45E4DC9A7}"/>
    <cellStyle name="20% - Accent1 2 2 5 2" xfId="3803" xr:uid="{9F9E89B0-6731-4862-BE15-964C2B8685CF}"/>
    <cellStyle name="20% - Accent1 2 2 6" xfId="965" xr:uid="{B47156CD-BB11-47E1-859A-57F16DD78F82}"/>
    <cellStyle name="20% - Accent1 2 2 6 2" xfId="3467" xr:uid="{8DDDD994-8065-456A-B1E0-50C0768D3CDA}"/>
    <cellStyle name="20% - Accent1 2 2 7" xfId="2563" xr:uid="{D4790A39-8886-430F-BE23-9D0385A8E79D}"/>
    <cellStyle name="20% - Accent1 2 3" xfId="62" xr:uid="{00000000-0005-0000-0000-000005000000}"/>
    <cellStyle name="20% - Accent1 2 3 2" xfId="116" xr:uid="{00000000-0005-0000-0000-000006000000}"/>
    <cellStyle name="20% - Accent1 2 3 2 2" xfId="283" xr:uid="{00000000-0005-0000-0000-000007000000}"/>
    <cellStyle name="20% - Accent1 2 3 2 2 2" xfId="643" xr:uid="{4751D755-60B6-424A-9015-DC25880A9445}"/>
    <cellStyle name="20% - Accent1 2 3 2 2 2 2" xfId="1876" xr:uid="{78297E0C-DC81-4260-BBAE-9DB69F815A16}"/>
    <cellStyle name="20% - Accent1 2 3 2 2 2 2 2" xfId="4378" xr:uid="{962577CE-51E9-4917-BA5E-E042EE6A9F33}"/>
    <cellStyle name="20% - Accent1 2 3 2 2 2 3" xfId="3145" xr:uid="{B7169AA3-D6A6-4DF7-B2C4-77D40914EE19}"/>
    <cellStyle name="20% - Accent1 2 3 2 2 3" xfId="1520" xr:uid="{4B7147A3-1812-4611-96E6-5253891A9C72}"/>
    <cellStyle name="20% - Accent1 2 3 2 2 3 2" xfId="4022" xr:uid="{220A64CC-5C9E-4A7F-B3DE-3EEA3ADEFC20}"/>
    <cellStyle name="20% - Accent1 2 3 2 2 4" xfId="1184" xr:uid="{8FCA5DC8-52F9-466A-8883-88032920B3CF}"/>
    <cellStyle name="20% - Accent1 2 3 2 2 4 2" xfId="3686" xr:uid="{38A54B28-F96D-4433-8B5F-338B328A222E}"/>
    <cellStyle name="20% - Accent1 2 3 2 2 5" xfId="2785" xr:uid="{85A76B72-B3D4-417A-A719-A489F8F52F16}"/>
    <cellStyle name="20% - Accent1 2 3 2 3" xfId="477" xr:uid="{1F6F8C80-9F0D-44B0-81E1-48AEAE79FF40}"/>
    <cellStyle name="20% - Accent1 2 3 2 3 2" xfId="1710" xr:uid="{3E94DF41-4A5E-457C-BA42-8826ECE01B8A}"/>
    <cellStyle name="20% - Accent1 2 3 2 3 2 2" xfId="4212" xr:uid="{9765C94C-239C-4323-B938-41D8C5EA62B2}"/>
    <cellStyle name="20% - Accent1 2 3 2 3 3" xfId="2979" xr:uid="{31ACDF4C-5269-4E5F-AFFB-8BDA648625A9}"/>
    <cellStyle name="20% - Accent1 2 3 2 4" xfId="1354" xr:uid="{B5C979C0-2BD9-48AD-983D-E93181D90BD3}"/>
    <cellStyle name="20% - Accent1 2 3 2 4 2" xfId="3856" xr:uid="{F44EEBAB-90C5-4EF1-A7AA-5B51A31FA640}"/>
    <cellStyle name="20% - Accent1 2 3 2 5" xfId="1018" xr:uid="{FC4A493D-4EEA-40F6-833F-C8DD7199B058}"/>
    <cellStyle name="20% - Accent1 2 3 2 5 2" xfId="3520" xr:uid="{0EC84E1A-90BA-4A9F-AEB3-69EE62117F79}"/>
    <cellStyle name="20% - Accent1 2 3 2 6" xfId="2618" xr:uid="{7A6959A4-9D0E-47CB-8AB4-6CB7D785458D}"/>
    <cellStyle name="20% - Accent1 2 3 3" xfId="229" xr:uid="{00000000-0005-0000-0000-000008000000}"/>
    <cellStyle name="20% - Accent1 2 3 3 2" xfId="589" xr:uid="{33795DA4-145F-4539-B592-B2C8BD132B1D}"/>
    <cellStyle name="20% - Accent1 2 3 3 2 2" xfId="1822" xr:uid="{AA002842-2FFB-4F98-8129-8252C8C911EA}"/>
    <cellStyle name="20% - Accent1 2 3 3 2 2 2" xfId="4324" xr:uid="{23C76996-AA67-41D0-855D-0144D7887025}"/>
    <cellStyle name="20% - Accent1 2 3 3 2 3" xfId="3091" xr:uid="{AA4E203B-8A0C-44FF-A6D2-303B5AB174E3}"/>
    <cellStyle name="20% - Accent1 2 3 3 3" xfId="1466" xr:uid="{BB9E453E-7B89-483C-8AF6-FA4FB76CEA35}"/>
    <cellStyle name="20% - Accent1 2 3 3 3 2" xfId="3968" xr:uid="{BEF912D9-1C3D-4A18-9839-F51AFC0A6AC3}"/>
    <cellStyle name="20% - Accent1 2 3 3 4" xfId="1130" xr:uid="{6FA246A4-1DD5-454F-B1DF-0D3783BD8D5E}"/>
    <cellStyle name="20% - Accent1 2 3 3 4 2" xfId="3632" xr:uid="{34E5FE13-BEC5-48D9-B20D-6A1169B7F456}"/>
    <cellStyle name="20% - Accent1 2 3 3 5" xfId="2731" xr:uid="{AFCC163C-5C50-4228-9D08-9BC88EC1B432}"/>
    <cellStyle name="20% - Accent1 2 3 4" xfId="423" xr:uid="{A780FD1D-E2E1-4CEC-835F-BE54C97C4451}"/>
    <cellStyle name="20% - Accent1 2 3 4 2" xfId="1656" xr:uid="{C78505ED-48BE-4BFE-A634-133B6E46678C}"/>
    <cellStyle name="20% - Accent1 2 3 4 2 2" xfId="4158" xr:uid="{32980FE7-D378-4CF4-87F8-7AA6183D3ED2}"/>
    <cellStyle name="20% - Accent1 2 3 4 3" xfId="2925" xr:uid="{2DFCE004-F422-4BAD-875A-8CB0F81ACC05}"/>
    <cellStyle name="20% - Accent1 2 3 5" xfId="1302" xr:uid="{D43088B9-CD9C-4E27-8006-0A079766B036}"/>
    <cellStyle name="20% - Accent1 2 3 5 2" xfId="3804" xr:uid="{BBE92F5C-7C2A-418A-8970-2CC7E2067E8C}"/>
    <cellStyle name="20% - Accent1 2 3 6" xfId="966" xr:uid="{77689ACF-CCF4-4BDC-BD4E-5469F9DE3C95}"/>
    <cellStyle name="20% - Accent1 2 3 6 2" xfId="3468" xr:uid="{BD7878DB-1BCA-4501-8D73-A0023A33DEB1}"/>
    <cellStyle name="20% - Accent1 2 3 7" xfId="2564" xr:uid="{55844B54-71FE-48AC-95F5-2EDEFAA9E740}"/>
    <cellStyle name="20% - Accent1 2 4" xfId="117" xr:uid="{00000000-0005-0000-0000-000009000000}"/>
    <cellStyle name="20% - Accent1 2 4 2" xfId="284" xr:uid="{00000000-0005-0000-0000-00000A000000}"/>
    <cellStyle name="20% - Accent1 2 4 2 2" xfId="644" xr:uid="{71DD1A10-C411-4D5D-B703-47487276BD1E}"/>
    <cellStyle name="20% - Accent1 2 4 2 2 2" xfId="1877" xr:uid="{898BFC08-B241-47CF-8615-7A4B809C276A}"/>
    <cellStyle name="20% - Accent1 2 4 2 2 2 2" xfId="4379" xr:uid="{966F4D99-C5DB-4855-B60A-91A2FB8F017D}"/>
    <cellStyle name="20% - Accent1 2 4 2 2 3" xfId="3146" xr:uid="{AA6F1CEC-EE28-4973-A9DC-88C88B05BD14}"/>
    <cellStyle name="20% - Accent1 2 4 2 3" xfId="1521" xr:uid="{D54F4BE7-0486-4936-95B2-C327F55CDF31}"/>
    <cellStyle name="20% - Accent1 2 4 2 3 2" xfId="4023" xr:uid="{7A499BF7-EE21-4B43-9A54-E457F16FFDB0}"/>
    <cellStyle name="20% - Accent1 2 4 2 4" xfId="1185" xr:uid="{A5C0383E-23C5-4CD7-81DE-FCF956B186E9}"/>
    <cellStyle name="20% - Accent1 2 4 2 4 2" xfId="3687" xr:uid="{85C48414-2FF1-49F8-B0BE-79D961DFDA19}"/>
    <cellStyle name="20% - Accent1 2 4 2 5" xfId="2786" xr:uid="{C4466715-DC7F-4A6E-B7BC-731D9EAB0904}"/>
    <cellStyle name="20% - Accent1 2 4 3" xfId="478" xr:uid="{EF9D1A65-01BF-4CCC-9778-61F29606AE99}"/>
    <cellStyle name="20% - Accent1 2 4 3 2" xfId="1711" xr:uid="{5997155B-EDB3-4911-AE5B-D894B6E1923A}"/>
    <cellStyle name="20% - Accent1 2 4 3 2 2" xfId="4213" xr:uid="{1440917F-DB03-4188-9736-0D5316A9B6DB}"/>
    <cellStyle name="20% - Accent1 2 4 3 3" xfId="2980" xr:uid="{6CE2B97B-098C-409E-9AC4-C2A468840A57}"/>
    <cellStyle name="20% - Accent1 2 4 4" xfId="1355" xr:uid="{47FCED40-457A-4BD0-BEDD-9F100FC79E89}"/>
    <cellStyle name="20% - Accent1 2 4 4 2" xfId="3857" xr:uid="{2E7AA458-2733-427E-A824-914D7055325C}"/>
    <cellStyle name="20% - Accent1 2 4 5" xfId="1019" xr:uid="{47C03B26-D713-42E5-AD46-239F8EA58DD9}"/>
    <cellStyle name="20% - Accent1 2 4 5 2" xfId="3521" xr:uid="{A0212E35-144A-4EBE-B45D-38CCF8818A03}"/>
    <cellStyle name="20% - Accent1 2 4 6" xfId="2619" xr:uid="{96E04342-E065-49CB-9EF6-5915E70080BA}"/>
    <cellStyle name="20% - Accent1 2 5" xfId="215" xr:uid="{00000000-0005-0000-0000-00000B000000}"/>
    <cellStyle name="20% - Accent1 2 5 2" xfId="575" xr:uid="{FFA09587-4B6C-49A8-A54E-32D448E159FE}"/>
    <cellStyle name="20% - Accent1 2 5 2 2" xfId="1808" xr:uid="{8805DFA3-4118-44F4-8C0D-1F3F589BA72F}"/>
    <cellStyle name="20% - Accent1 2 5 2 2 2" xfId="4310" xr:uid="{A89E9F14-786C-44F3-836A-C7B9DDC2622C}"/>
    <cellStyle name="20% - Accent1 2 5 2 3" xfId="3077" xr:uid="{F09687BA-ACCC-47A5-9467-7370F372B398}"/>
    <cellStyle name="20% - Accent1 2 5 3" xfId="1452" xr:uid="{764A2E85-E67B-49B0-A669-4A15F10903CB}"/>
    <cellStyle name="20% - Accent1 2 5 3 2" xfId="3954" xr:uid="{BC43AB18-5174-4B2C-B151-A6E457BAA7B4}"/>
    <cellStyle name="20% - Accent1 2 5 4" xfId="1116" xr:uid="{89324417-B4CA-43D3-B00E-284914EC5F9E}"/>
    <cellStyle name="20% - Accent1 2 5 4 2" xfId="3618" xr:uid="{B8F921A4-516E-41C8-B9A9-06F805DD4F57}"/>
    <cellStyle name="20% - Accent1 2 5 5" xfId="2717" xr:uid="{BF1D27A4-E4BA-4268-AF31-A5237E3DC05D}"/>
    <cellStyle name="20% - Accent1 2 6" xfId="407" xr:uid="{F286A3A9-C3D7-4095-A13C-1D7B8ABACB9C}"/>
    <cellStyle name="20% - Accent1 2 6 2" xfId="1640" xr:uid="{129B0F97-5D88-4BA4-A3FF-0E70EC45043D}"/>
    <cellStyle name="20% - Accent1 2 6 2 2" xfId="4142" xr:uid="{3B1B4E26-12EC-4E78-AC1B-735787ABFA07}"/>
    <cellStyle name="20% - Accent1 2 6 3" xfId="2909" xr:uid="{15CA73DF-59F4-4D09-80CE-B11A598CD708}"/>
    <cellStyle name="20% - Accent1 2 7" xfId="1289" xr:uid="{883087D1-6767-4BEE-A574-B0691D2B872F}"/>
    <cellStyle name="20% - Accent1 2 7 2" xfId="3791" xr:uid="{5F77BDAB-1768-407C-999C-CBD3A5820459}"/>
    <cellStyle name="20% - Accent1 2 8" xfId="952" xr:uid="{09EEA2EC-140F-4F3F-9247-23955DC04447}"/>
    <cellStyle name="20% - Accent1 2 8 2" xfId="3454" xr:uid="{594C37AE-DCAF-4AE2-8849-795F3D7A36A7}"/>
    <cellStyle name="20% - Accent1 2 9" xfId="2546" xr:uid="{7EC7DE86-FD47-4F6F-A973-409C41FFE913}"/>
    <cellStyle name="20% - Accent2 2" xfId="46" xr:uid="{00000000-0005-0000-0000-00000C000000}"/>
    <cellStyle name="20% - Accent2 2 2" xfId="63" xr:uid="{00000000-0005-0000-0000-00000D000000}"/>
    <cellStyle name="20% - Accent2 2 2 2" xfId="118" xr:uid="{00000000-0005-0000-0000-00000E000000}"/>
    <cellStyle name="20% - Accent2 2 2 2 2" xfId="285" xr:uid="{00000000-0005-0000-0000-00000F000000}"/>
    <cellStyle name="20% - Accent2 2 2 2 2 2" xfId="645" xr:uid="{F3D06E64-97AF-4E15-BB3E-20CEEB4AA5D7}"/>
    <cellStyle name="20% - Accent2 2 2 2 2 2 2" xfId="1878" xr:uid="{EE8623AF-9A3E-43A0-A758-C0E52CB8F4D6}"/>
    <cellStyle name="20% - Accent2 2 2 2 2 2 2 2" xfId="4380" xr:uid="{8BE56153-7AC7-4D4D-9414-AC4E39D8BD5D}"/>
    <cellStyle name="20% - Accent2 2 2 2 2 2 3" xfId="3147" xr:uid="{0D38B0C5-C4C4-41EC-9015-944FE8AB5746}"/>
    <cellStyle name="20% - Accent2 2 2 2 2 3" xfId="1522" xr:uid="{DB4A1E1B-969C-4BFF-B4CC-426CC9B1E24C}"/>
    <cellStyle name="20% - Accent2 2 2 2 2 3 2" xfId="4024" xr:uid="{9E688DF1-595B-4748-8947-6164F5E84A3F}"/>
    <cellStyle name="20% - Accent2 2 2 2 2 4" xfId="1186" xr:uid="{D96A1EAE-0C79-4060-BDAD-21D3C64A4F93}"/>
    <cellStyle name="20% - Accent2 2 2 2 2 4 2" xfId="3688" xr:uid="{8CE0BDA8-3528-48A6-9589-6205621422A3}"/>
    <cellStyle name="20% - Accent2 2 2 2 2 5" xfId="2787" xr:uid="{36CD1059-26DF-4ECB-8537-4DEAF171DA6D}"/>
    <cellStyle name="20% - Accent2 2 2 2 3" xfId="479" xr:uid="{5E23CDC4-2121-428C-9651-870DD41C9EFD}"/>
    <cellStyle name="20% - Accent2 2 2 2 3 2" xfId="1712" xr:uid="{5889D067-4335-4FBB-A59A-A17E54A7139B}"/>
    <cellStyle name="20% - Accent2 2 2 2 3 2 2" xfId="4214" xr:uid="{57B638E1-03F7-426D-8CA5-4895435BB127}"/>
    <cellStyle name="20% - Accent2 2 2 2 3 3" xfId="2981" xr:uid="{4BE1DDD7-5D77-43AB-B797-6E9106F92BDC}"/>
    <cellStyle name="20% - Accent2 2 2 2 4" xfId="1356" xr:uid="{12C3EF9C-722B-46E6-86FB-C938E3E53242}"/>
    <cellStyle name="20% - Accent2 2 2 2 4 2" xfId="3858" xr:uid="{2642871C-95EB-4347-90A9-97A7844A206F}"/>
    <cellStyle name="20% - Accent2 2 2 2 5" xfId="1020" xr:uid="{B66097D7-279A-4D3B-837D-958271C1A4F2}"/>
    <cellStyle name="20% - Accent2 2 2 2 5 2" xfId="3522" xr:uid="{7D193879-AE66-46F8-851C-22E22752B27E}"/>
    <cellStyle name="20% - Accent2 2 2 2 6" xfId="2620" xr:uid="{C5D92F5A-6E1A-459C-A8CF-5F3A86C4BC36}"/>
    <cellStyle name="20% - Accent2 2 2 3" xfId="230" xr:uid="{00000000-0005-0000-0000-000010000000}"/>
    <cellStyle name="20% - Accent2 2 2 3 2" xfId="590" xr:uid="{C6F17593-FEE1-4F9A-8423-C92DB4415490}"/>
    <cellStyle name="20% - Accent2 2 2 3 2 2" xfId="1823" xr:uid="{134814AF-5197-4A7B-9B93-8AC21D477206}"/>
    <cellStyle name="20% - Accent2 2 2 3 2 2 2" xfId="4325" xr:uid="{2543A332-65AC-4063-A756-C7863FF81D48}"/>
    <cellStyle name="20% - Accent2 2 2 3 2 3" xfId="3092" xr:uid="{08AC1C6B-7A12-4FFF-B201-CBE24F1C8C8A}"/>
    <cellStyle name="20% - Accent2 2 2 3 3" xfId="1467" xr:uid="{AAE64D58-F954-4343-9595-6757630CA9B4}"/>
    <cellStyle name="20% - Accent2 2 2 3 3 2" xfId="3969" xr:uid="{469A5227-BAB4-4404-83C9-DC0446CE95D1}"/>
    <cellStyle name="20% - Accent2 2 2 3 4" xfId="1131" xr:uid="{510F3DB5-3842-452C-8318-9783197C8664}"/>
    <cellStyle name="20% - Accent2 2 2 3 4 2" xfId="3633" xr:uid="{A92F826B-137A-49F7-8915-CB9C4787CD3C}"/>
    <cellStyle name="20% - Accent2 2 2 3 5" xfId="2732" xr:uid="{1EC8DABF-B5AE-48A5-82E1-5B141D284491}"/>
    <cellStyle name="20% - Accent2 2 2 4" xfId="424" xr:uid="{A017AF0B-67A6-4A41-9726-E40724AE3A1F}"/>
    <cellStyle name="20% - Accent2 2 2 4 2" xfId="1657" xr:uid="{20327D22-3D1C-46EC-9981-D406F303E208}"/>
    <cellStyle name="20% - Accent2 2 2 4 2 2" xfId="4159" xr:uid="{3371797E-4DEE-4AA7-93CD-422A542533EA}"/>
    <cellStyle name="20% - Accent2 2 2 4 3" xfId="2926" xr:uid="{2844FBF0-08E1-4988-AD03-31C5FDE3B842}"/>
    <cellStyle name="20% - Accent2 2 2 5" xfId="1303" xr:uid="{690491D1-CAE5-430D-8B59-FAF0C12D9D90}"/>
    <cellStyle name="20% - Accent2 2 2 5 2" xfId="3805" xr:uid="{222A36A4-57EC-4CC8-ABFD-48C8A007A4CD}"/>
    <cellStyle name="20% - Accent2 2 2 6" xfId="967" xr:uid="{F7055C80-E68C-47B2-8837-5BEE878766A3}"/>
    <cellStyle name="20% - Accent2 2 2 6 2" xfId="3469" xr:uid="{A99434E2-23A1-4E0F-8C08-2D4BF96D93DE}"/>
    <cellStyle name="20% - Accent2 2 2 7" xfId="2565" xr:uid="{6D25335B-DD8F-4083-BEF3-9852B6FC8157}"/>
    <cellStyle name="20% - Accent2 2 3" xfId="64" xr:uid="{00000000-0005-0000-0000-000011000000}"/>
    <cellStyle name="20% - Accent2 2 3 2" xfId="119" xr:uid="{00000000-0005-0000-0000-000012000000}"/>
    <cellStyle name="20% - Accent2 2 3 2 2" xfId="286" xr:uid="{00000000-0005-0000-0000-000013000000}"/>
    <cellStyle name="20% - Accent2 2 3 2 2 2" xfId="646" xr:uid="{462CC78C-BD5C-4E16-94C4-5CFEB5EE5291}"/>
    <cellStyle name="20% - Accent2 2 3 2 2 2 2" xfId="1879" xr:uid="{0759DDFB-4701-4496-B6E6-480C099AB680}"/>
    <cellStyle name="20% - Accent2 2 3 2 2 2 2 2" xfId="4381" xr:uid="{345D601F-B8D7-4A3C-BCBA-558AE12D82EB}"/>
    <cellStyle name="20% - Accent2 2 3 2 2 2 3" xfId="3148" xr:uid="{098158B2-50B3-4CEB-A1E9-F8B8140A3F79}"/>
    <cellStyle name="20% - Accent2 2 3 2 2 3" xfId="1523" xr:uid="{1AF7B548-5C93-438C-8656-E3885BD7E61B}"/>
    <cellStyle name="20% - Accent2 2 3 2 2 3 2" xfId="4025" xr:uid="{BB539515-F0AF-4599-B543-0757EEE3F5FB}"/>
    <cellStyle name="20% - Accent2 2 3 2 2 4" xfId="1187" xr:uid="{E51A33C6-7AB1-4507-8387-07C6C5917648}"/>
    <cellStyle name="20% - Accent2 2 3 2 2 4 2" xfId="3689" xr:uid="{C106C916-D81D-4285-BAE2-7421709575B7}"/>
    <cellStyle name="20% - Accent2 2 3 2 2 5" xfId="2788" xr:uid="{EA6ECED6-4951-4632-98D2-4718582EF55E}"/>
    <cellStyle name="20% - Accent2 2 3 2 3" xfId="480" xr:uid="{FCB3FA4E-E84B-475F-B340-36CEF4CE8DAE}"/>
    <cellStyle name="20% - Accent2 2 3 2 3 2" xfId="1713" xr:uid="{BADFD2AC-6A4C-4544-8062-2EF0FBF7CEAD}"/>
    <cellStyle name="20% - Accent2 2 3 2 3 2 2" xfId="4215" xr:uid="{A6524E57-3D5E-45A9-B87C-631721163573}"/>
    <cellStyle name="20% - Accent2 2 3 2 3 3" xfId="2982" xr:uid="{9B1D727D-003E-45F1-8A95-30E9830BFE68}"/>
    <cellStyle name="20% - Accent2 2 3 2 4" xfId="1357" xr:uid="{A252F3FC-B117-485B-9356-8EBF44374999}"/>
    <cellStyle name="20% - Accent2 2 3 2 4 2" xfId="3859" xr:uid="{1F3247C8-58A9-49F0-A853-98F0B44FBD96}"/>
    <cellStyle name="20% - Accent2 2 3 2 5" xfId="1021" xr:uid="{89847AA3-0ECF-42A5-92D5-943E6A33C9E1}"/>
    <cellStyle name="20% - Accent2 2 3 2 5 2" xfId="3523" xr:uid="{1575698D-F081-4121-A06F-F840DF52D981}"/>
    <cellStyle name="20% - Accent2 2 3 2 6" xfId="2621" xr:uid="{70BECB71-350E-4DBA-8145-ED9FE8CE5E91}"/>
    <cellStyle name="20% - Accent2 2 3 3" xfId="231" xr:uid="{00000000-0005-0000-0000-000014000000}"/>
    <cellStyle name="20% - Accent2 2 3 3 2" xfId="591" xr:uid="{ECB8BF56-30EA-42AE-B131-E5D709A5B1AD}"/>
    <cellStyle name="20% - Accent2 2 3 3 2 2" xfId="1824" xr:uid="{9E65F1A0-ECE0-4581-886C-ED47A20869A0}"/>
    <cellStyle name="20% - Accent2 2 3 3 2 2 2" xfId="4326" xr:uid="{8E8A924F-49BB-4D75-A18B-16B8F7F60345}"/>
    <cellStyle name="20% - Accent2 2 3 3 2 3" xfId="3093" xr:uid="{B35687AC-C47F-41B6-A1D9-089552C37765}"/>
    <cellStyle name="20% - Accent2 2 3 3 3" xfId="1468" xr:uid="{4A1C4FEA-EF45-46A4-AC89-C6D76714239B}"/>
    <cellStyle name="20% - Accent2 2 3 3 3 2" xfId="3970" xr:uid="{416DD667-0785-4159-BEF3-C9BC5706D199}"/>
    <cellStyle name="20% - Accent2 2 3 3 4" xfId="1132" xr:uid="{E625D10F-B52D-4713-85FC-3B2B7F0F16F9}"/>
    <cellStyle name="20% - Accent2 2 3 3 4 2" xfId="3634" xr:uid="{6943083C-8B30-45E5-AB10-4E7FE761B783}"/>
    <cellStyle name="20% - Accent2 2 3 3 5" xfId="2733" xr:uid="{D8CAA718-2148-43AF-8444-4FE38D1E209C}"/>
    <cellStyle name="20% - Accent2 2 3 4" xfId="425" xr:uid="{8695E828-8DF2-4576-AF8B-65ED09EB09D7}"/>
    <cellStyle name="20% - Accent2 2 3 4 2" xfId="1658" xr:uid="{A365DEC5-0EEF-4F8A-A1DA-86F13C121686}"/>
    <cellStyle name="20% - Accent2 2 3 4 2 2" xfId="4160" xr:uid="{0B5687C7-D560-4867-9524-98535DA71D87}"/>
    <cellStyle name="20% - Accent2 2 3 4 3" xfId="2927" xr:uid="{1D57105A-B163-4D1C-B792-A649373E15A5}"/>
    <cellStyle name="20% - Accent2 2 3 5" xfId="1304" xr:uid="{B8F546CC-CC9B-4CF2-9B29-78A5C4F91E8B}"/>
    <cellStyle name="20% - Accent2 2 3 5 2" xfId="3806" xr:uid="{72A91570-8F7F-41E3-8EE6-608337D340EE}"/>
    <cellStyle name="20% - Accent2 2 3 6" xfId="968" xr:uid="{24A5A14E-6409-4A9D-B3EF-A77B1532E9B8}"/>
    <cellStyle name="20% - Accent2 2 3 6 2" xfId="3470" xr:uid="{52247373-A21D-4E6E-8A2B-CCC862DB668E}"/>
    <cellStyle name="20% - Accent2 2 3 7" xfId="2566" xr:uid="{333B6EAC-DE91-46C8-8C60-2BCC337FEC70}"/>
    <cellStyle name="20% - Accent2 2 4" xfId="120" xr:uid="{00000000-0005-0000-0000-000015000000}"/>
    <cellStyle name="20% - Accent2 2 4 2" xfId="287" xr:uid="{00000000-0005-0000-0000-000016000000}"/>
    <cellStyle name="20% - Accent2 2 4 2 2" xfId="647" xr:uid="{5C194956-57F4-4DF1-8A30-403E11384EC5}"/>
    <cellStyle name="20% - Accent2 2 4 2 2 2" xfId="1880" xr:uid="{D3F07C1B-B043-4C6C-9975-E9A8F6256153}"/>
    <cellStyle name="20% - Accent2 2 4 2 2 2 2" xfId="4382" xr:uid="{2501AFD3-8D72-46C3-A738-74A3C4396C2B}"/>
    <cellStyle name="20% - Accent2 2 4 2 2 3" xfId="3149" xr:uid="{F72361E5-F065-4EBF-B374-C113F94D9E6C}"/>
    <cellStyle name="20% - Accent2 2 4 2 3" xfId="1524" xr:uid="{9A70347E-3ED0-490B-90E3-D6EA2B21C17D}"/>
    <cellStyle name="20% - Accent2 2 4 2 3 2" xfId="4026" xr:uid="{BAA828B2-EFD2-4D18-A479-41450411D586}"/>
    <cellStyle name="20% - Accent2 2 4 2 4" xfId="1188" xr:uid="{17C1C0A7-33DE-4A75-ACEC-439088DF9AFB}"/>
    <cellStyle name="20% - Accent2 2 4 2 4 2" xfId="3690" xr:uid="{42625855-C9B0-4C52-812D-AC48804F2845}"/>
    <cellStyle name="20% - Accent2 2 4 2 5" xfId="2789" xr:uid="{623C42FE-1FF7-4AD7-ABB0-7C508F56DEA2}"/>
    <cellStyle name="20% - Accent2 2 4 3" xfId="481" xr:uid="{24BCAB36-E108-4F1B-9CAD-E8F4FAB8D830}"/>
    <cellStyle name="20% - Accent2 2 4 3 2" xfId="1714" xr:uid="{3BF92330-A32F-4E41-A22B-4DB5B21FB827}"/>
    <cellStyle name="20% - Accent2 2 4 3 2 2" xfId="4216" xr:uid="{3721F712-00BE-43FF-A999-2C4B94F11AF9}"/>
    <cellStyle name="20% - Accent2 2 4 3 3" xfId="2983" xr:uid="{9532EBAD-8E2D-44AB-AB91-CF4CFD4D152A}"/>
    <cellStyle name="20% - Accent2 2 4 4" xfId="1358" xr:uid="{B1C067A5-7995-4C7A-8710-569F1F7CF7A0}"/>
    <cellStyle name="20% - Accent2 2 4 4 2" xfId="3860" xr:uid="{8DFB7175-09EB-4054-9F83-75194110AE2A}"/>
    <cellStyle name="20% - Accent2 2 4 5" xfId="1022" xr:uid="{13948EAD-2F4E-4F26-AA15-699BD990217A}"/>
    <cellStyle name="20% - Accent2 2 4 5 2" xfId="3524" xr:uid="{993973F6-7418-4B17-B686-4A4BC9F6C5B5}"/>
    <cellStyle name="20% - Accent2 2 4 6" xfId="2622" xr:uid="{4C24E6DC-8680-4814-8638-C92A3E0B68C7}"/>
    <cellStyle name="20% - Accent2 2 5" xfId="217" xr:uid="{00000000-0005-0000-0000-000017000000}"/>
    <cellStyle name="20% - Accent2 2 5 2" xfId="577" xr:uid="{8C8DFA97-ED2E-4243-88F5-B8FB949C2034}"/>
    <cellStyle name="20% - Accent2 2 5 2 2" xfId="1810" xr:uid="{74CDDADA-466E-4D04-847A-DF1EF29CB4F3}"/>
    <cellStyle name="20% - Accent2 2 5 2 2 2" xfId="4312" xr:uid="{47A39F35-EC6A-4715-8FA0-D412F222828C}"/>
    <cellStyle name="20% - Accent2 2 5 2 3" xfId="3079" xr:uid="{6B0B67D6-BBF9-4284-BB59-DE0951980DD3}"/>
    <cellStyle name="20% - Accent2 2 5 3" xfId="1454" xr:uid="{5911038A-8CD0-465F-A747-D31B11D681E1}"/>
    <cellStyle name="20% - Accent2 2 5 3 2" xfId="3956" xr:uid="{30269539-4B41-4839-892C-1DF3BC8AA71C}"/>
    <cellStyle name="20% - Accent2 2 5 4" xfId="1118" xr:uid="{D835F1BF-2D02-4BE1-82B9-23E8A3E7D970}"/>
    <cellStyle name="20% - Accent2 2 5 4 2" xfId="3620" xr:uid="{53B9DA48-DDB5-4CC0-A356-320C5A6292AC}"/>
    <cellStyle name="20% - Accent2 2 5 5" xfId="2719" xr:uid="{789C9DCA-3D93-4C21-9523-2AD31488F2C3}"/>
    <cellStyle name="20% - Accent2 2 6" xfId="409" xr:uid="{CF0AF994-9235-43C9-A4ED-BA3F09608C1C}"/>
    <cellStyle name="20% - Accent2 2 6 2" xfId="1642" xr:uid="{B2735493-B39E-4667-B6B0-362465727966}"/>
    <cellStyle name="20% - Accent2 2 6 2 2" xfId="4144" xr:uid="{DCC53FC3-219F-4941-9209-122E791759E1}"/>
    <cellStyle name="20% - Accent2 2 6 3" xfId="2911" xr:uid="{6A22C173-7784-45A4-8ABA-800C3FA0AE16}"/>
    <cellStyle name="20% - Accent2 2 7" xfId="1291" xr:uid="{8967898A-5FF4-4D3D-A6B9-83A2E632145F}"/>
    <cellStyle name="20% - Accent2 2 7 2" xfId="3793" xr:uid="{0EA70A52-1AAE-4640-B956-37AF4F15CAA4}"/>
    <cellStyle name="20% - Accent2 2 8" xfId="954" xr:uid="{E5FA3BB4-944B-4045-8773-DC66333C50B5}"/>
    <cellStyle name="20% - Accent2 2 8 2" xfId="3456" xr:uid="{B4C2E0C7-94D9-4490-B9BD-87BA37955336}"/>
    <cellStyle name="20% - Accent2 2 9" xfId="2548" xr:uid="{CCCD2DC1-3036-430B-AB65-564914A673C5}"/>
    <cellStyle name="20% - Accent3 2" xfId="48" xr:uid="{00000000-0005-0000-0000-000018000000}"/>
    <cellStyle name="20% - Accent3 2 2" xfId="65" xr:uid="{00000000-0005-0000-0000-000019000000}"/>
    <cellStyle name="20% - Accent3 2 2 2" xfId="121" xr:uid="{00000000-0005-0000-0000-00001A000000}"/>
    <cellStyle name="20% - Accent3 2 2 2 2" xfId="288" xr:uid="{00000000-0005-0000-0000-00001B000000}"/>
    <cellStyle name="20% - Accent3 2 2 2 2 2" xfId="648" xr:uid="{6AAE923B-E3D9-405F-A3F6-333B70CD6311}"/>
    <cellStyle name="20% - Accent3 2 2 2 2 2 2" xfId="1881" xr:uid="{89B93C72-A938-4FFE-9170-F1D67DD7B679}"/>
    <cellStyle name="20% - Accent3 2 2 2 2 2 2 2" xfId="4383" xr:uid="{31BE9FA8-1B60-4B8A-A330-6402715ADC38}"/>
    <cellStyle name="20% - Accent3 2 2 2 2 2 3" xfId="3150" xr:uid="{8B43E30B-9EAB-4BA6-B4B8-157C44DBA440}"/>
    <cellStyle name="20% - Accent3 2 2 2 2 3" xfId="1525" xr:uid="{C9A152BF-0D57-4D3F-A4C6-DC4DC82E38DA}"/>
    <cellStyle name="20% - Accent3 2 2 2 2 3 2" xfId="4027" xr:uid="{7A56955C-6D9D-4FA1-96AE-97B04DF2E429}"/>
    <cellStyle name="20% - Accent3 2 2 2 2 4" xfId="1189" xr:uid="{E5C1A540-1E91-45AA-86C2-202EA81EC1D4}"/>
    <cellStyle name="20% - Accent3 2 2 2 2 4 2" xfId="3691" xr:uid="{26EE5892-91CB-4861-95EF-6B137A1D4DAD}"/>
    <cellStyle name="20% - Accent3 2 2 2 2 5" xfId="2790" xr:uid="{312B7DFC-B468-4945-935D-B15014887D99}"/>
    <cellStyle name="20% - Accent3 2 2 2 3" xfId="482" xr:uid="{D60D1503-706C-41C5-882F-9D163C22AC28}"/>
    <cellStyle name="20% - Accent3 2 2 2 3 2" xfId="1715" xr:uid="{DCCDF9F9-B583-4267-B2BA-14080AA2BDB4}"/>
    <cellStyle name="20% - Accent3 2 2 2 3 2 2" xfId="4217" xr:uid="{4C97B071-8EF2-4537-BB23-7F96EA9DE1BD}"/>
    <cellStyle name="20% - Accent3 2 2 2 3 3" xfId="2984" xr:uid="{D9CF6C4E-6890-493C-8475-91009D184A22}"/>
    <cellStyle name="20% - Accent3 2 2 2 4" xfId="1359" xr:uid="{19364A25-A6B1-4B1B-8405-14F833C12F23}"/>
    <cellStyle name="20% - Accent3 2 2 2 4 2" xfId="3861" xr:uid="{709AA12B-DBAA-4577-83E6-744A74003B95}"/>
    <cellStyle name="20% - Accent3 2 2 2 5" xfId="1023" xr:uid="{D107E1EA-A7DE-4860-8EA7-B71D1DEB941B}"/>
    <cellStyle name="20% - Accent3 2 2 2 5 2" xfId="3525" xr:uid="{E64A8161-D6FA-428A-AABB-244C776C6F9B}"/>
    <cellStyle name="20% - Accent3 2 2 2 6" xfId="2623" xr:uid="{130EC5BA-A296-4853-BED0-82E1D7ACBD85}"/>
    <cellStyle name="20% - Accent3 2 2 3" xfId="232" xr:uid="{00000000-0005-0000-0000-00001C000000}"/>
    <cellStyle name="20% - Accent3 2 2 3 2" xfId="592" xr:uid="{F56EB5A1-F676-4FB6-9701-B13A97D8CE76}"/>
    <cellStyle name="20% - Accent3 2 2 3 2 2" xfId="1825" xr:uid="{F74F9813-E657-4889-9B41-107DF7AC7514}"/>
    <cellStyle name="20% - Accent3 2 2 3 2 2 2" xfId="4327" xr:uid="{2E39BEFE-278A-4249-99F8-866E2FFE501C}"/>
    <cellStyle name="20% - Accent3 2 2 3 2 3" xfId="3094" xr:uid="{07A5D593-1973-4A5D-A531-0371A68B6450}"/>
    <cellStyle name="20% - Accent3 2 2 3 3" xfId="1469" xr:uid="{F2980A38-E0BB-4172-9505-F72C1B1F6BAC}"/>
    <cellStyle name="20% - Accent3 2 2 3 3 2" xfId="3971" xr:uid="{F2F01524-C27A-4AC2-AF58-E153A1A8590D}"/>
    <cellStyle name="20% - Accent3 2 2 3 4" xfId="1133" xr:uid="{FFD1E7BE-C2FA-4026-8BFD-BA99A8D6F970}"/>
    <cellStyle name="20% - Accent3 2 2 3 4 2" xfId="3635" xr:uid="{535287DE-7A36-4440-AFAA-B681D331EBB0}"/>
    <cellStyle name="20% - Accent3 2 2 3 5" xfId="2734" xr:uid="{ECBC03BC-63BE-4597-AC0E-BB8F2FB06D39}"/>
    <cellStyle name="20% - Accent3 2 2 4" xfId="426" xr:uid="{1298C251-6DE9-43A9-890C-3CE884377C79}"/>
    <cellStyle name="20% - Accent3 2 2 4 2" xfId="1659" xr:uid="{6918534C-34A0-431B-8FA8-DF22414DB102}"/>
    <cellStyle name="20% - Accent3 2 2 4 2 2" xfId="4161" xr:uid="{8403B017-6D0C-48E4-B63A-37166F34308C}"/>
    <cellStyle name="20% - Accent3 2 2 4 3" xfId="2928" xr:uid="{63E0C726-E622-4A19-A26E-329B56E268FE}"/>
    <cellStyle name="20% - Accent3 2 2 5" xfId="1305" xr:uid="{E8745AF9-D143-4FDC-9E6F-D445FC30371F}"/>
    <cellStyle name="20% - Accent3 2 2 5 2" xfId="3807" xr:uid="{C396BEF7-59A6-436F-A2EE-0B42BF28B6FD}"/>
    <cellStyle name="20% - Accent3 2 2 6" xfId="969" xr:uid="{25BBB37B-2A72-4FE0-90A9-1A4519C2D865}"/>
    <cellStyle name="20% - Accent3 2 2 6 2" xfId="3471" xr:uid="{B676CC4E-DF3F-4204-BED9-87B454E4D918}"/>
    <cellStyle name="20% - Accent3 2 2 7" xfId="2567" xr:uid="{5CAE58B5-973F-4C48-8937-BE649359A6D4}"/>
    <cellStyle name="20% - Accent3 2 3" xfId="66" xr:uid="{00000000-0005-0000-0000-00001D000000}"/>
    <cellStyle name="20% - Accent3 2 3 2" xfId="122" xr:uid="{00000000-0005-0000-0000-00001E000000}"/>
    <cellStyle name="20% - Accent3 2 3 2 2" xfId="289" xr:uid="{00000000-0005-0000-0000-00001F000000}"/>
    <cellStyle name="20% - Accent3 2 3 2 2 2" xfId="649" xr:uid="{2763D139-7B0F-4ADB-942D-72E0CCCA74D5}"/>
    <cellStyle name="20% - Accent3 2 3 2 2 2 2" xfId="1882" xr:uid="{A80A18E8-EF1D-45B8-94E2-FCB9483D1E69}"/>
    <cellStyle name="20% - Accent3 2 3 2 2 2 2 2" xfId="4384" xr:uid="{8E920551-4F73-420B-9714-1B523D5DE7B7}"/>
    <cellStyle name="20% - Accent3 2 3 2 2 2 3" xfId="3151" xr:uid="{8494C14D-FFF3-4372-9727-CD1830A638E0}"/>
    <cellStyle name="20% - Accent3 2 3 2 2 3" xfId="1526" xr:uid="{75D1EBF8-7247-47C5-93B2-F84D7977B792}"/>
    <cellStyle name="20% - Accent3 2 3 2 2 3 2" xfId="4028" xr:uid="{FB1711B9-8A29-48E0-AA80-0459F766AAC7}"/>
    <cellStyle name="20% - Accent3 2 3 2 2 4" xfId="1190" xr:uid="{D6DB2F00-BAA2-47B8-BB8E-60A9640E4F82}"/>
    <cellStyle name="20% - Accent3 2 3 2 2 4 2" xfId="3692" xr:uid="{3DB50997-B7F3-471A-A4E5-8139DE7CA64F}"/>
    <cellStyle name="20% - Accent3 2 3 2 2 5" xfId="2791" xr:uid="{7323C487-AAE0-4803-A089-C8B29884D077}"/>
    <cellStyle name="20% - Accent3 2 3 2 3" xfId="483" xr:uid="{B8F55396-82B4-4A2D-A4C8-DDAA58AC1E72}"/>
    <cellStyle name="20% - Accent3 2 3 2 3 2" xfId="1716" xr:uid="{4FAF45C8-1F0A-4EE1-A258-8B2BC9683132}"/>
    <cellStyle name="20% - Accent3 2 3 2 3 2 2" xfId="4218" xr:uid="{B48298A2-FAB1-4C24-9BCE-3F97BFC36BE9}"/>
    <cellStyle name="20% - Accent3 2 3 2 3 3" xfId="2985" xr:uid="{2A1AC001-9CE0-4AAC-BA09-BAD55773BA6E}"/>
    <cellStyle name="20% - Accent3 2 3 2 4" xfId="1360" xr:uid="{07209963-6BEC-43E2-ADEA-91FF9F174E18}"/>
    <cellStyle name="20% - Accent3 2 3 2 4 2" xfId="3862" xr:uid="{6B4BAD9B-5BC2-4E04-AFAF-E5573C5E3986}"/>
    <cellStyle name="20% - Accent3 2 3 2 5" xfId="1024" xr:uid="{4496D25A-2E32-467F-902D-DA37A6FD0832}"/>
    <cellStyle name="20% - Accent3 2 3 2 5 2" xfId="3526" xr:uid="{980C399E-2B9D-48A1-9B27-DF9A5D6A62BE}"/>
    <cellStyle name="20% - Accent3 2 3 2 6" xfId="2624" xr:uid="{FFFE8C40-7355-4F10-A1B7-E4DD4E09597F}"/>
    <cellStyle name="20% - Accent3 2 3 3" xfId="233" xr:uid="{00000000-0005-0000-0000-000020000000}"/>
    <cellStyle name="20% - Accent3 2 3 3 2" xfId="593" xr:uid="{E3E959E5-5911-471D-A83A-BB9BA05E5C25}"/>
    <cellStyle name="20% - Accent3 2 3 3 2 2" xfId="1826" xr:uid="{20EFDD04-2AEB-4722-A35D-3449C33B02AB}"/>
    <cellStyle name="20% - Accent3 2 3 3 2 2 2" xfId="4328" xr:uid="{A2C4D219-44B5-480F-822C-BA44DE5DB90A}"/>
    <cellStyle name="20% - Accent3 2 3 3 2 3" xfId="3095" xr:uid="{113DEF28-FA67-4635-AB11-22931E6BC3CB}"/>
    <cellStyle name="20% - Accent3 2 3 3 3" xfId="1470" xr:uid="{57220679-9A56-4A21-9691-9F4BDC358BE1}"/>
    <cellStyle name="20% - Accent3 2 3 3 3 2" xfId="3972" xr:uid="{726F6AD8-7B57-4660-9BCE-ABCFC97CFBF6}"/>
    <cellStyle name="20% - Accent3 2 3 3 4" xfId="1134" xr:uid="{E89B70E8-CDDC-46EC-B3C7-E8F2B2DECAD9}"/>
    <cellStyle name="20% - Accent3 2 3 3 4 2" xfId="3636" xr:uid="{4563DC67-848E-4276-8113-0F8BBA6A2453}"/>
    <cellStyle name="20% - Accent3 2 3 3 5" xfId="2735" xr:uid="{CC05AD3D-85EB-4FA5-95D5-D948B913920E}"/>
    <cellStyle name="20% - Accent3 2 3 4" xfId="427" xr:uid="{B02B100B-C11B-44FE-AA1E-E70A2E0416C8}"/>
    <cellStyle name="20% - Accent3 2 3 4 2" xfId="1660" xr:uid="{8D6AB68C-E69E-4F36-B085-B4EB936DC5BE}"/>
    <cellStyle name="20% - Accent3 2 3 4 2 2" xfId="4162" xr:uid="{721A12F0-B521-449C-9136-362B75BC58B4}"/>
    <cellStyle name="20% - Accent3 2 3 4 3" xfId="2929" xr:uid="{9B45FC44-B9AA-4EC9-B6AD-58277E2AE58F}"/>
    <cellStyle name="20% - Accent3 2 3 5" xfId="1306" xr:uid="{D69B245A-8730-4074-9BD4-68AB88EF0588}"/>
    <cellStyle name="20% - Accent3 2 3 5 2" xfId="3808" xr:uid="{A49C9D19-5EE6-43E7-9B7F-7BA480C47DB1}"/>
    <cellStyle name="20% - Accent3 2 3 6" xfId="970" xr:uid="{9B9835B4-77CD-4D20-973A-58733E190939}"/>
    <cellStyle name="20% - Accent3 2 3 6 2" xfId="3472" xr:uid="{9D7C93C8-6C8A-4AF2-A594-D828D9DE0DF5}"/>
    <cellStyle name="20% - Accent3 2 3 7" xfId="2568" xr:uid="{999DE983-C4F5-4238-802F-27B8FD82B67E}"/>
    <cellStyle name="20% - Accent3 2 4" xfId="123" xr:uid="{00000000-0005-0000-0000-000021000000}"/>
    <cellStyle name="20% - Accent3 2 4 2" xfId="290" xr:uid="{00000000-0005-0000-0000-000022000000}"/>
    <cellStyle name="20% - Accent3 2 4 2 2" xfId="650" xr:uid="{6F214B3C-8C42-4BF2-A62B-DCB656522370}"/>
    <cellStyle name="20% - Accent3 2 4 2 2 2" xfId="1883" xr:uid="{1ECD2668-8C41-4C41-BE07-EFAE5B5BF357}"/>
    <cellStyle name="20% - Accent3 2 4 2 2 2 2" xfId="4385" xr:uid="{31D7211F-46A5-4994-8168-4F1FB7255626}"/>
    <cellStyle name="20% - Accent3 2 4 2 2 3" xfId="3152" xr:uid="{A8A2F980-D975-41CC-A8F2-E51246565E1C}"/>
    <cellStyle name="20% - Accent3 2 4 2 3" xfId="1527" xr:uid="{92317497-C263-43F6-BFF6-E77E823DC792}"/>
    <cellStyle name="20% - Accent3 2 4 2 3 2" xfId="4029" xr:uid="{D00154A5-554B-4C35-9605-5681C6243F58}"/>
    <cellStyle name="20% - Accent3 2 4 2 4" xfId="1191" xr:uid="{3A144937-FE20-4716-9E58-D45AA49D3ECF}"/>
    <cellStyle name="20% - Accent3 2 4 2 4 2" xfId="3693" xr:uid="{A42A3A37-927B-4D02-8C13-A1B537EF7BE3}"/>
    <cellStyle name="20% - Accent3 2 4 2 5" xfId="2792" xr:uid="{732C4E1A-9CDA-4267-9FAC-701167B85E3E}"/>
    <cellStyle name="20% - Accent3 2 4 3" xfId="484" xr:uid="{E030C532-3CE2-418F-919E-4D82E5D149FB}"/>
    <cellStyle name="20% - Accent3 2 4 3 2" xfId="1717" xr:uid="{ECD9B8A9-8689-49FC-AF06-A278A886CB24}"/>
    <cellStyle name="20% - Accent3 2 4 3 2 2" xfId="4219" xr:uid="{E48B87D3-3DCD-44F6-8411-8611A8A657A1}"/>
    <cellStyle name="20% - Accent3 2 4 3 3" xfId="2986" xr:uid="{ACB3D98B-37C0-47C2-BD4D-5678BD3B33B2}"/>
    <cellStyle name="20% - Accent3 2 4 4" xfId="1361" xr:uid="{4DF19EBF-7CF6-4CFD-9BCD-E620F7A7B1A7}"/>
    <cellStyle name="20% - Accent3 2 4 4 2" xfId="3863" xr:uid="{67301564-3C02-4AB5-9510-4C309C9AE36B}"/>
    <cellStyle name="20% - Accent3 2 4 5" xfId="1025" xr:uid="{335E436F-7AB9-4D13-8617-D348FF145FA3}"/>
    <cellStyle name="20% - Accent3 2 4 5 2" xfId="3527" xr:uid="{870E7593-F857-4A71-85CB-F77FE8DDC4B3}"/>
    <cellStyle name="20% - Accent3 2 4 6" xfId="2625" xr:uid="{B7EE032C-4E2A-49D9-A5C9-6BA06538D3D4}"/>
    <cellStyle name="20% - Accent3 2 5" xfId="219" xr:uid="{00000000-0005-0000-0000-000023000000}"/>
    <cellStyle name="20% - Accent3 2 5 2" xfId="579" xr:uid="{69C73A7B-1804-44E8-8BA4-B56B9A9CB6E8}"/>
    <cellStyle name="20% - Accent3 2 5 2 2" xfId="1812" xr:uid="{3F37D560-39E6-4E0A-BF79-A82FADD44707}"/>
    <cellStyle name="20% - Accent3 2 5 2 2 2" xfId="4314" xr:uid="{AD1858D3-16CC-4115-A498-8ED999B4D0B8}"/>
    <cellStyle name="20% - Accent3 2 5 2 3" xfId="3081" xr:uid="{7EC0BF6C-FACF-40BE-92AB-016A9B30596B}"/>
    <cellStyle name="20% - Accent3 2 5 3" xfId="1456" xr:uid="{E400A98E-05CE-4DFC-8229-D4ED95494E97}"/>
    <cellStyle name="20% - Accent3 2 5 3 2" xfId="3958" xr:uid="{AD77F3B2-C3EA-4E58-AB86-E68729420B3B}"/>
    <cellStyle name="20% - Accent3 2 5 4" xfId="1120" xr:uid="{94196EE9-F5CB-4B01-91E0-1F397C779B1F}"/>
    <cellStyle name="20% - Accent3 2 5 4 2" xfId="3622" xr:uid="{06E1C94D-395A-4E26-8FFE-31FF27643C62}"/>
    <cellStyle name="20% - Accent3 2 5 5" xfId="2721" xr:uid="{D1BB775E-C163-4C89-B1A7-12E898CE8D9F}"/>
    <cellStyle name="20% - Accent3 2 6" xfId="411" xr:uid="{818C309B-CA5E-4B7C-8980-F4FBB0A7B217}"/>
    <cellStyle name="20% - Accent3 2 6 2" xfId="1644" xr:uid="{B0391272-0854-4CDC-8C9B-E66B2FAEF7C9}"/>
    <cellStyle name="20% - Accent3 2 6 2 2" xfId="4146" xr:uid="{DCC5FAAA-711C-4651-98ED-D155FAEFC863}"/>
    <cellStyle name="20% - Accent3 2 6 3" xfId="2913" xr:uid="{B56D4DA8-00E3-4000-AA93-D0214A46F0ED}"/>
    <cellStyle name="20% - Accent3 2 7" xfId="1293" xr:uid="{C9B3B3A1-F1C7-44C3-87EC-32DD289BA716}"/>
    <cellStyle name="20% - Accent3 2 7 2" xfId="3795" xr:uid="{F9929FFB-6449-46A2-9052-011BD4AE00CE}"/>
    <cellStyle name="20% - Accent3 2 8" xfId="956" xr:uid="{60B29B62-EE77-4D0D-8164-C45BF260614C}"/>
    <cellStyle name="20% - Accent3 2 8 2" xfId="3458" xr:uid="{63A34599-8BE6-4975-8F08-82E76DE76C4A}"/>
    <cellStyle name="20% - Accent3 2 9" xfId="2550" xr:uid="{FD848E59-A4BA-4A40-ABA7-CEDD6583322D}"/>
    <cellStyle name="20% - Accent4 2" xfId="50" xr:uid="{00000000-0005-0000-0000-000024000000}"/>
    <cellStyle name="20% - Accent4 2 2" xfId="67" xr:uid="{00000000-0005-0000-0000-000025000000}"/>
    <cellStyle name="20% - Accent4 2 2 2" xfId="124" xr:uid="{00000000-0005-0000-0000-000026000000}"/>
    <cellStyle name="20% - Accent4 2 2 2 2" xfId="291" xr:uid="{00000000-0005-0000-0000-000027000000}"/>
    <cellStyle name="20% - Accent4 2 2 2 2 2" xfId="651" xr:uid="{85675F78-E063-4749-8D89-03EA57CEB210}"/>
    <cellStyle name="20% - Accent4 2 2 2 2 2 2" xfId="1884" xr:uid="{C93FBBAA-6EBF-446C-B014-2B6DAB916436}"/>
    <cellStyle name="20% - Accent4 2 2 2 2 2 2 2" xfId="4386" xr:uid="{1D579EEA-5CEE-4D61-9D5B-0B15B5FE4537}"/>
    <cellStyle name="20% - Accent4 2 2 2 2 2 3" xfId="3153" xr:uid="{91EB74A5-F3F9-4255-87D5-D3E91A076019}"/>
    <cellStyle name="20% - Accent4 2 2 2 2 3" xfId="1528" xr:uid="{AC7DA133-4E87-4D90-9AB0-B63EEC85FB71}"/>
    <cellStyle name="20% - Accent4 2 2 2 2 3 2" xfId="4030" xr:uid="{15D9B263-D5E6-4A34-98F7-CE6D691FBA5E}"/>
    <cellStyle name="20% - Accent4 2 2 2 2 4" xfId="1192" xr:uid="{63694233-C541-4C3D-8623-BD3793D653E3}"/>
    <cellStyle name="20% - Accent4 2 2 2 2 4 2" xfId="3694" xr:uid="{AA4A1D99-9C39-4DDE-BCBB-0CB69D84A3C6}"/>
    <cellStyle name="20% - Accent4 2 2 2 2 5" xfId="2793" xr:uid="{5D4D6FDE-9BEC-443B-A886-368FA8B7406C}"/>
    <cellStyle name="20% - Accent4 2 2 2 3" xfId="485" xr:uid="{CDA78A47-739D-43EF-867F-EA8D80978014}"/>
    <cellStyle name="20% - Accent4 2 2 2 3 2" xfId="1718" xr:uid="{B3BF411C-0303-4BD7-8A18-28DEE452CFBD}"/>
    <cellStyle name="20% - Accent4 2 2 2 3 2 2" xfId="4220" xr:uid="{B86A97DC-4280-45A6-8E91-EEC7E93103B0}"/>
    <cellStyle name="20% - Accent4 2 2 2 3 3" xfId="2987" xr:uid="{30ACE1BE-DC2C-48E7-8907-EC2961B088CD}"/>
    <cellStyle name="20% - Accent4 2 2 2 4" xfId="1362" xr:uid="{9F1B893E-C6F9-464F-8AF0-2CE6219658EB}"/>
    <cellStyle name="20% - Accent4 2 2 2 4 2" xfId="3864" xr:uid="{FA362B56-345D-4E98-A05B-7374DC1B8B5F}"/>
    <cellStyle name="20% - Accent4 2 2 2 5" xfId="1026" xr:uid="{C43A947A-85EF-478A-BB9C-703116D89A06}"/>
    <cellStyle name="20% - Accent4 2 2 2 5 2" xfId="3528" xr:uid="{923524AC-97D6-47CE-90AA-FAC5F0FD6CB5}"/>
    <cellStyle name="20% - Accent4 2 2 2 6" xfId="2626" xr:uid="{AEECD3A9-37AE-423B-9F49-3FA12E59A134}"/>
    <cellStyle name="20% - Accent4 2 2 3" xfId="234" xr:uid="{00000000-0005-0000-0000-000028000000}"/>
    <cellStyle name="20% - Accent4 2 2 3 2" xfId="594" xr:uid="{7AD348C1-8C46-4902-A039-7802D0D7392A}"/>
    <cellStyle name="20% - Accent4 2 2 3 2 2" xfId="1827" xr:uid="{6680065B-7E48-4E85-99EB-4CC306D33C68}"/>
    <cellStyle name="20% - Accent4 2 2 3 2 2 2" xfId="4329" xr:uid="{2C57004F-291E-48DE-93A8-4D2366658AC1}"/>
    <cellStyle name="20% - Accent4 2 2 3 2 3" xfId="3096" xr:uid="{2A791C50-F110-4511-9585-13A016BAD9EA}"/>
    <cellStyle name="20% - Accent4 2 2 3 3" xfId="1471" xr:uid="{527464EB-FC70-4053-8583-003156D9B5FA}"/>
    <cellStyle name="20% - Accent4 2 2 3 3 2" xfId="3973" xr:uid="{7235F5F5-3F3B-4225-8158-76445857E567}"/>
    <cellStyle name="20% - Accent4 2 2 3 4" xfId="1135" xr:uid="{4685F947-6258-4503-9459-40DE7AD79757}"/>
    <cellStyle name="20% - Accent4 2 2 3 4 2" xfId="3637" xr:uid="{140F0B69-3F3F-44F3-95A4-EFB7E6FC042A}"/>
    <cellStyle name="20% - Accent4 2 2 3 5" xfId="2736" xr:uid="{E4586101-D290-47E0-A1DE-EA57540074E4}"/>
    <cellStyle name="20% - Accent4 2 2 4" xfId="428" xr:uid="{40D37418-A1B0-44AB-9002-C342712B68D7}"/>
    <cellStyle name="20% - Accent4 2 2 4 2" xfId="1661" xr:uid="{E7B5126F-94B0-469C-853B-4F6560148ABB}"/>
    <cellStyle name="20% - Accent4 2 2 4 2 2" xfId="4163" xr:uid="{B7E1161C-9426-4DAA-8BBC-346FB19FEFE3}"/>
    <cellStyle name="20% - Accent4 2 2 4 3" xfId="2930" xr:uid="{5EBFA7BD-FF81-4742-87EA-F3C5026D691F}"/>
    <cellStyle name="20% - Accent4 2 2 5" xfId="1307" xr:uid="{0D3629AB-AFCB-4D55-B75C-2EB23F9B1463}"/>
    <cellStyle name="20% - Accent4 2 2 5 2" xfId="3809" xr:uid="{7B1B5888-B592-420B-930A-6B0F5E3BBDCB}"/>
    <cellStyle name="20% - Accent4 2 2 6" xfId="971" xr:uid="{164C5E9C-01DB-447A-AB56-554E8F88F8B3}"/>
    <cellStyle name="20% - Accent4 2 2 6 2" xfId="3473" xr:uid="{49DB59DE-6A19-493E-9268-AABB3A090F68}"/>
    <cellStyle name="20% - Accent4 2 2 7" xfId="2569" xr:uid="{D375A088-E41C-4344-B445-A08A5B264C93}"/>
    <cellStyle name="20% - Accent4 2 3" xfId="68" xr:uid="{00000000-0005-0000-0000-000029000000}"/>
    <cellStyle name="20% - Accent4 2 3 2" xfId="125" xr:uid="{00000000-0005-0000-0000-00002A000000}"/>
    <cellStyle name="20% - Accent4 2 3 2 2" xfId="292" xr:uid="{00000000-0005-0000-0000-00002B000000}"/>
    <cellStyle name="20% - Accent4 2 3 2 2 2" xfId="652" xr:uid="{00CBB711-1F1F-4001-8458-475830D8422D}"/>
    <cellStyle name="20% - Accent4 2 3 2 2 2 2" xfId="1885" xr:uid="{B8F34797-F1AE-4D4A-85EF-6E0E9BB08845}"/>
    <cellStyle name="20% - Accent4 2 3 2 2 2 2 2" xfId="4387" xr:uid="{05F19578-CD78-439D-B4FB-2FD16FDA9EFA}"/>
    <cellStyle name="20% - Accent4 2 3 2 2 2 3" xfId="3154" xr:uid="{AAFEC8EB-ACD5-4617-993C-5099A836326A}"/>
    <cellStyle name="20% - Accent4 2 3 2 2 3" xfId="1529" xr:uid="{CCCD92B1-3F6B-4656-AB65-3B79896A405E}"/>
    <cellStyle name="20% - Accent4 2 3 2 2 3 2" xfId="4031" xr:uid="{BBC86198-5A44-4BDC-A7A7-17149ED2B1C5}"/>
    <cellStyle name="20% - Accent4 2 3 2 2 4" xfId="1193" xr:uid="{24D7B9AC-FDAB-4ECF-8C23-306ABB857D81}"/>
    <cellStyle name="20% - Accent4 2 3 2 2 4 2" xfId="3695" xr:uid="{94356A1B-F09C-40A9-A637-A0F483CAC25D}"/>
    <cellStyle name="20% - Accent4 2 3 2 2 5" xfId="2794" xr:uid="{73501B29-8DCE-4DE8-91BB-9DE19193234F}"/>
    <cellStyle name="20% - Accent4 2 3 2 3" xfId="486" xr:uid="{50395C8B-EDDB-4255-89E0-0A916A32A7EF}"/>
    <cellStyle name="20% - Accent4 2 3 2 3 2" xfId="1719" xr:uid="{F5063DC9-DCF2-46EE-A27A-5BF7B8B7B8D3}"/>
    <cellStyle name="20% - Accent4 2 3 2 3 2 2" xfId="4221" xr:uid="{286E4468-3018-4404-A598-6AF1467FEC50}"/>
    <cellStyle name="20% - Accent4 2 3 2 3 3" xfId="2988" xr:uid="{6421FFEB-5B65-47AB-A8F5-49E855E9566D}"/>
    <cellStyle name="20% - Accent4 2 3 2 4" xfId="1363" xr:uid="{D34ED66A-174D-45F5-BE0C-B21E8AED4F1E}"/>
    <cellStyle name="20% - Accent4 2 3 2 4 2" xfId="3865" xr:uid="{ECA4B01B-532B-47EE-AF58-48B994CA8184}"/>
    <cellStyle name="20% - Accent4 2 3 2 5" xfId="1027" xr:uid="{EE89BF5B-BC84-4B18-B2EF-4729D7960950}"/>
    <cellStyle name="20% - Accent4 2 3 2 5 2" xfId="3529" xr:uid="{89A35FD7-253E-41B6-ADCC-FABE5FEECFB2}"/>
    <cellStyle name="20% - Accent4 2 3 2 6" xfId="2627" xr:uid="{7753465B-0543-4C6D-97E1-9F349357A174}"/>
    <cellStyle name="20% - Accent4 2 3 3" xfId="235" xr:uid="{00000000-0005-0000-0000-00002C000000}"/>
    <cellStyle name="20% - Accent4 2 3 3 2" xfId="595" xr:uid="{D19925F2-228A-4897-92BD-B5365285AA23}"/>
    <cellStyle name="20% - Accent4 2 3 3 2 2" xfId="1828" xr:uid="{72D79575-5728-44C2-8475-EA30B941852A}"/>
    <cellStyle name="20% - Accent4 2 3 3 2 2 2" xfId="4330" xr:uid="{22A2878F-056E-49E1-8BAA-7E7BCA413ECB}"/>
    <cellStyle name="20% - Accent4 2 3 3 2 3" xfId="3097" xr:uid="{DEF35FF3-3CEA-4584-BEF0-638385C7A74C}"/>
    <cellStyle name="20% - Accent4 2 3 3 3" xfId="1472" xr:uid="{82EF46C2-4275-44E1-B1B0-2AEE4768F051}"/>
    <cellStyle name="20% - Accent4 2 3 3 3 2" xfId="3974" xr:uid="{F9D05361-9271-4DDC-ABD7-92B9662D2EC7}"/>
    <cellStyle name="20% - Accent4 2 3 3 4" xfId="1136" xr:uid="{E8BB9F8F-1A7A-4576-80D6-BDBE51340BBF}"/>
    <cellStyle name="20% - Accent4 2 3 3 4 2" xfId="3638" xr:uid="{9F7D7B89-EA3F-40A3-B230-9878F4A5E738}"/>
    <cellStyle name="20% - Accent4 2 3 3 5" xfId="2737" xr:uid="{AE043ABA-C157-4BC2-90B6-4199ECE22728}"/>
    <cellStyle name="20% - Accent4 2 3 4" xfId="429" xr:uid="{EFA84645-B892-4CC9-9D45-C4D64D794CC5}"/>
    <cellStyle name="20% - Accent4 2 3 4 2" xfId="1662" xr:uid="{46C3BAD4-FDB1-4343-98BC-00FF92CD38EF}"/>
    <cellStyle name="20% - Accent4 2 3 4 2 2" xfId="4164" xr:uid="{9B615633-D2D0-4991-9581-7BF6EAF5989F}"/>
    <cellStyle name="20% - Accent4 2 3 4 3" xfId="2931" xr:uid="{34945217-D24A-484D-BE41-67A37A15FFDA}"/>
    <cellStyle name="20% - Accent4 2 3 5" xfId="1308" xr:uid="{F2446E67-A2AF-4A74-94FD-67BDECD592CF}"/>
    <cellStyle name="20% - Accent4 2 3 5 2" xfId="3810" xr:uid="{F98FC4CD-3E35-4D04-B1F1-F8B269C3A60F}"/>
    <cellStyle name="20% - Accent4 2 3 6" xfId="972" xr:uid="{675F839C-B529-49F7-B7EA-80347A48B9D7}"/>
    <cellStyle name="20% - Accent4 2 3 6 2" xfId="3474" xr:uid="{61C46432-6375-4A3D-9EDD-701E8BE0681E}"/>
    <cellStyle name="20% - Accent4 2 3 7" xfId="2570" xr:uid="{C89F90E5-FEBC-4F74-92A2-68E08074AE9F}"/>
    <cellStyle name="20% - Accent4 2 4" xfId="126" xr:uid="{00000000-0005-0000-0000-00002D000000}"/>
    <cellStyle name="20% - Accent4 2 4 2" xfId="293" xr:uid="{00000000-0005-0000-0000-00002E000000}"/>
    <cellStyle name="20% - Accent4 2 4 2 2" xfId="653" xr:uid="{8B6668DB-165B-443A-B053-8AEDC1FCEE04}"/>
    <cellStyle name="20% - Accent4 2 4 2 2 2" xfId="1886" xr:uid="{B8F58F8E-651B-4E8E-928E-6164580CF73D}"/>
    <cellStyle name="20% - Accent4 2 4 2 2 2 2" xfId="4388" xr:uid="{B0879D73-0507-4663-B82A-E354FC771096}"/>
    <cellStyle name="20% - Accent4 2 4 2 2 3" xfId="3155" xr:uid="{D15BA0FB-7B7C-4BCD-9E15-9D6B37BDB390}"/>
    <cellStyle name="20% - Accent4 2 4 2 3" xfId="1530" xr:uid="{1A6D75C5-8288-4F7E-972A-BF46CC3D39BC}"/>
    <cellStyle name="20% - Accent4 2 4 2 3 2" xfId="4032" xr:uid="{348AE269-02D3-4F61-A129-D01DBA7514B7}"/>
    <cellStyle name="20% - Accent4 2 4 2 4" xfId="1194" xr:uid="{CE48F5EA-8EFE-43DC-8259-08CC61539103}"/>
    <cellStyle name="20% - Accent4 2 4 2 4 2" xfId="3696" xr:uid="{4C7BB93F-01F5-45C4-A5A7-7FC4EA4DF968}"/>
    <cellStyle name="20% - Accent4 2 4 2 5" xfId="2795" xr:uid="{BC04C8D8-815C-43C0-8EB5-25E94CD4560B}"/>
    <cellStyle name="20% - Accent4 2 4 3" xfId="487" xr:uid="{995856B9-1609-4172-AE8B-01D2EDE5CE8C}"/>
    <cellStyle name="20% - Accent4 2 4 3 2" xfId="1720" xr:uid="{1ABC5F7A-DB2D-45D1-9FAA-F5CC973B6A13}"/>
    <cellStyle name="20% - Accent4 2 4 3 2 2" xfId="4222" xr:uid="{EAA8495C-61AC-4956-9E82-08A0D8212309}"/>
    <cellStyle name="20% - Accent4 2 4 3 3" xfId="2989" xr:uid="{147316F2-8FAF-4001-A0AD-0A5E7916EF8C}"/>
    <cellStyle name="20% - Accent4 2 4 4" xfId="1364" xr:uid="{B8B5E50D-5225-4356-88DB-CB83701F27FD}"/>
    <cellStyle name="20% - Accent4 2 4 4 2" xfId="3866" xr:uid="{DE9CBFAC-6E7C-4667-B9E3-6BCE9457F07D}"/>
    <cellStyle name="20% - Accent4 2 4 5" xfId="1028" xr:uid="{28D611C1-6195-4CE3-B6EA-473FB4584A85}"/>
    <cellStyle name="20% - Accent4 2 4 5 2" xfId="3530" xr:uid="{127F0A1D-BB3A-4943-9CDE-2B6D902E5A77}"/>
    <cellStyle name="20% - Accent4 2 4 6" xfId="2628" xr:uid="{2AD8DA71-0A6D-4CC4-A15C-D26C4A8CB00F}"/>
    <cellStyle name="20% - Accent4 2 5" xfId="221" xr:uid="{00000000-0005-0000-0000-00002F000000}"/>
    <cellStyle name="20% - Accent4 2 5 2" xfId="581" xr:uid="{C352CD7F-DB85-41F6-AE46-F3A73AB9DC91}"/>
    <cellStyle name="20% - Accent4 2 5 2 2" xfId="1814" xr:uid="{8D1601D5-6120-4A72-9155-E256DCEC96A1}"/>
    <cellStyle name="20% - Accent4 2 5 2 2 2" xfId="4316" xr:uid="{C7512127-34BB-49A4-BAE1-57861188F6F5}"/>
    <cellStyle name="20% - Accent4 2 5 2 3" xfId="3083" xr:uid="{949BC569-F053-41CD-BBD1-61CDAB02ECAF}"/>
    <cellStyle name="20% - Accent4 2 5 3" xfId="1458" xr:uid="{9A7FCDE2-3866-454E-945C-E851D57F9440}"/>
    <cellStyle name="20% - Accent4 2 5 3 2" xfId="3960" xr:uid="{2D19D7EF-FF24-4B38-AE25-E97FF9888DF7}"/>
    <cellStyle name="20% - Accent4 2 5 4" xfId="1122" xr:uid="{BC49D748-9EB6-458F-B1FB-16943C955B68}"/>
    <cellStyle name="20% - Accent4 2 5 4 2" xfId="3624" xr:uid="{6CB5534C-D025-4D10-BD20-7DCC8926131A}"/>
    <cellStyle name="20% - Accent4 2 5 5" xfId="2723" xr:uid="{96EA3AC0-00B0-4DDE-9897-026ACE2D13D1}"/>
    <cellStyle name="20% - Accent4 2 6" xfId="413" xr:uid="{63557FC3-B185-4BA9-8A00-1B4302DC2045}"/>
    <cellStyle name="20% - Accent4 2 6 2" xfId="1646" xr:uid="{E061106B-7BA6-4832-AB21-94DE25C5C867}"/>
    <cellStyle name="20% - Accent4 2 6 2 2" xfId="4148" xr:uid="{BF1A77D8-9A20-4AA9-B7E1-CC780A3AC01D}"/>
    <cellStyle name="20% - Accent4 2 6 3" xfId="2915" xr:uid="{D90CD9E7-C446-4475-BA3E-2A8ABF66F0A4}"/>
    <cellStyle name="20% - Accent4 2 7" xfId="1295" xr:uid="{D8051E7D-9B96-4501-968F-73F7085BE1DE}"/>
    <cellStyle name="20% - Accent4 2 7 2" xfId="3797" xr:uid="{DB58628C-551D-4808-97C9-8A30ABF8F286}"/>
    <cellStyle name="20% - Accent4 2 8" xfId="958" xr:uid="{685DB82E-CFEA-4C2D-96B7-81E2F6335C22}"/>
    <cellStyle name="20% - Accent4 2 8 2" xfId="3460" xr:uid="{1196948D-E5AF-466F-98B4-427273C50128}"/>
    <cellStyle name="20% - Accent4 2 9" xfId="2552" xr:uid="{3D98B8AD-5F71-4F7D-9F4E-36BA5A3B11BD}"/>
    <cellStyle name="20% - Accent5 2" xfId="52" xr:uid="{00000000-0005-0000-0000-000030000000}"/>
    <cellStyle name="20% - Accent5 2 2" xfId="69" xr:uid="{00000000-0005-0000-0000-000031000000}"/>
    <cellStyle name="20% - Accent5 2 2 2" xfId="127" xr:uid="{00000000-0005-0000-0000-000032000000}"/>
    <cellStyle name="20% - Accent5 2 2 2 2" xfId="294" xr:uid="{00000000-0005-0000-0000-000033000000}"/>
    <cellStyle name="20% - Accent5 2 2 2 2 2" xfId="654" xr:uid="{6613F709-6A50-4E04-9D1A-4436A25EEF88}"/>
    <cellStyle name="20% - Accent5 2 2 2 2 2 2" xfId="1887" xr:uid="{B934704D-E2ED-4D81-AD03-79AEA2DD7F86}"/>
    <cellStyle name="20% - Accent5 2 2 2 2 2 2 2" xfId="4389" xr:uid="{5867C4FC-C039-47F7-82E1-8B69CD738F9D}"/>
    <cellStyle name="20% - Accent5 2 2 2 2 2 3" xfId="3156" xr:uid="{385010EF-B446-419E-92C4-A404984DD8A3}"/>
    <cellStyle name="20% - Accent5 2 2 2 2 3" xfId="1531" xr:uid="{98AAEE0D-1BE3-4979-A89A-680475F9FC57}"/>
    <cellStyle name="20% - Accent5 2 2 2 2 3 2" xfId="4033" xr:uid="{5A748BB4-8236-4FA5-BBFC-6BF03FDA2BD7}"/>
    <cellStyle name="20% - Accent5 2 2 2 2 4" xfId="1195" xr:uid="{FA71FBC6-3969-48A3-A822-760D08A6AC32}"/>
    <cellStyle name="20% - Accent5 2 2 2 2 4 2" xfId="3697" xr:uid="{FDCD8D9C-5B62-4BD0-AE63-5F2CA91D6A0B}"/>
    <cellStyle name="20% - Accent5 2 2 2 2 5" xfId="2796" xr:uid="{978CE9DA-3468-4EC4-8F29-BCE2EC09C21E}"/>
    <cellStyle name="20% - Accent5 2 2 2 3" xfId="488" xr:uid="{BBBB7DBE-F340-4C43-90EE-F43C508BF2C6}"/>
    <cellStyle name="20% - Accent5 2 2 2 3 2" xfId="1721" xr:uid="{BF745090-36C1-4129-886E-CA3A6F66F1C7}"/>
    <cellStyle name="20% - Accent5 2 2 2 3 2 2" xfId="4223" xr:uid="{E9BD85A2-1DBC-438D-9D04-1DF525DFB4E1}"/>
    <cellStyle name="20% - Accent5 2 2 2 3 3" xfId="2990" xr:uid="{2A74177A-5A0D-4A8B-8083-6A89819E727D}"/>
    <cellStyle name="20% - Accent5 2 2 2 4" xfId="1365" xr:uid="{AE6E2B55-C5D4-44BF-88F3-8CF554050FA8}"/>
    <cellStyle name="20% - Accent5 2 2 2 4 2" xfId="3867" xr:uid="{95B945CE-6F10-4D20-9765-883DE5CF1D15}"/>
    <cellStyle name="20% - Accent5 2 2 2 5" xfId="1029" xr:uid="{F0582B37-E641-41C4-B1DE-9C87E397ED88}"/>
    <cellStyle name="20% - Accent5 2 2 2 5 2" xfId="3531" xr:uid="{43B56CAB-DF64-41C4-970E-B44755F2CF99}"/>
    <cellStyle name="20% - Accent5 2 2 2 6" xfId="2629" xr:uid="{0E1BEFD0-F338-485F-B131-076AEFE12E3F}"/>
    <cellStyle name="20% - Accent5 2 2 3" xfId="236" xr:uid="{00000000-0005-0000-0000-000034000000}"/>
    <cellStyle name="20% - Accent5 2 2 3 2" xfId="596" xr:uid="{F0FA2922-3C55-4DFF-A601-3C292107F0F9}"/>
    <cellStyle name="20% - Accent5 2 2 3 2 2" xfId="1829" xr:uid="{CC6FD112-0B1B-4040-943B-13F70E111FF1}"/>
    <cellStyle name="20% - Accent5 2 2 3 2 2 2" xfId="4331" xr:uid="{0533DEA4-0438-4496-8075-411F6288278B}"/>
    <cellStyle name="20% - Accent5 2 2 3 2 3" xfId="3098" xr:uid="{4F0FD3A0-18A2-4135-9C70-9A3E74A10F01}"/>
    <cellStyle name="20% - Accent5 2 2 3 3" xfId="1473" xr:uid="{665793A5-CDE8-4635-B0E1-B1A1B80A3E21}"/>
    <cellStyle name="20% - Accent5 2 2 3 3 2" xfId="3975" xr:uid="{3F097712-592D-47FB-B51B-6A03210275DB}"/>
    <cellStyle name="20% - Accent5 2 2 3 4" xfId="1137" xr:uid="{A5F5B817-3246-47D0-BDC7-B8781C5D8550}"/>
    <cellStyle name="20% - Accent5 2 2 3 4 2" xfId="3639" xr:uid="{CF81BE49-C9FA-4446-AB49-40D3F38B2A98}"/>
    <cellStyle name="20% - Accent5 2 2 3 5" xfId="2738" xr:uid="{EEF1E262-6217-4AF7-9A18-C92A7D90D113}"/>
    <cellStyle name="20% - Accent5 2 2 4" xfId="430" xr:uid="{D42CAC68-5B63-4C4D-90E2-D0EF2DF92B0E}"/>
    <cellStyle name="20% - Accent5 2 2 4 2" xfId="1663" xr:uid="{A62F656B-CB9C-457A-A659-D33E66921B33}"/>
    <cellStyle name="20% - Accent5 2 2 4 2 2" xfId="4165" xr:uid="{069C11E9-2D66-4442-B583-FBD9B8E7584C}"/>
    <cellStyle name="20% - Accent5 2 2 4 3" xfId="2932" xr:uid="{B0EF2ADD-90D3-46C7-8840-125CF1D4466A}"/>
    <cellStyle name="20% - Accent5 2 2 5" xfId="1309" xr:uid="{2C5F97DC-CAD9-460D-8E4B-C617A060DC8D}"/>
    <cellStyle name="20% - Accent5 2 2 5 2" xfId="3811" xr:uid="{B4844325-D674-424C-8259-08DC3072DBEA}"/>
    <cellStyle name="20% - Accent5 2 2 6" xfId="973" xr:uid="{EEA51A7F-E8A2-4B18-8A3E-FB6A733EBA58}"/>
    <cellStyle name="20% - Accent5 2 2 6 2" xfId="3475" xr:uid="{D10A2212-97ED-4350-AA01-2F5DFD985247}"/>
    <cellStyle name="20% - Accent5 2 2 7" xfId="2571" xr:uid="{88B285D7-AD61-435E-99AC-91D4B51BCD97}"/>
    <cellStyle name="20% - Accent5 2 3" xfId="70" xr:uid="{00000000-0005-0000-0000-000035000000}"/>
    <cellStyle name="20% - Accent5 2 3 2" xfId="128" xr:uid="{00000000-0005-0000-0000-000036000000}"/>
    <cellStyle name="20% - Accent5 2 3 2 2" xfId="295" xr:uid="{00000000-0005-0000-0000-000037000000}"/>
    <cellStyle name="20% - Accent5 2 3 2 2 2" xfId="655" xr:uid="{DB85EB61-BB29-493B-8695-53900D326D58}"/>
    <cellStyle name="20% - Accent5 2 3 2 2 2 2" xfId="1888" xr:uid="{21B63C89-1EB8-4CAA-931A-3DAD863F010F}"/>
    <cellStyle name="20% - Accent5 2 3 2 2 2 2 2" xfId="4390" xr:uid="{CDB2C99F-DA5E-4A28-BD63-92DFB1451172}"/>
    <cellStyle name="20% - Accent5 2 3 2 2 2 3" xfId="3157" xr:uid="{7C550E01-9718-4EAC-B74D-8BF5EA5C501D}"/>
    <cellStyle name="20% - Accent5 2 3 2 2 3" xfId="1532" xr:uid="{6F10263B-8C77-4F2A-ADBD-12F02658C5CF}"/>
    <cellStyle name="20% - Accent5 2 3 2 2 3 2" xfId="4034" xr:uid="{43CA248D-0CB4-4241-8F19-E635A49A137E}"/>
    <cellStyle name="20% - Accent5 2 3 2 2 4" xfId="1196" xr:uid="{77D3F0EC-E10C-4939-910B-2E89AE36D639}"/>
    <cellStyle name="20% - Accent5 2 3 2 2 4 2" xfId="3698" xr:uid="{103C8574-7953-4B05-B4AA-6D49FE7E041B}"/>
    <cellStyle name="20% - Accent5 2 3 2 2 5" xfId="2797" xr:uid="{FAEF27A4-3D19-4D16-A77D-30DDA4CD075A}"/>
    <cellStyle name="20% - Accent5 2 3 2 3" xfId="489" xr:uid="{7C2C5750-7E3D-4CF8-9B1F-E700D7C35007}"/>
    <cellStyle name="20% - Accent5 2 3 2 3 2" xfId="1722" xr:uid="{C1E70DE6-54A0-48E2-A746-643DF1AE9FC1}"/>
    <cellStyle name="20% - Accent5 2 3 2 3 2 2" xfId="4224" xr:uid="{2A629CE4-9407-48BE-8257-7071E3BCE1A7}"/>
    <cellStyle name="20% - Accent5 2 3 2 3 3" xfId="2991" xr:uid="{68677F71-B878-4F5E-AF9B-2D42CF2BE08F}"/>
    <cellStyle name="20% - Accent5 2 3 2 4" xfId="1366" xr:uid="{DD608E07-BA09-4BDA-8E59-FABBABFA3581}"/>
    <cellStyle name="20% - Accent5 2 3 2 4 2" xfId="3868" xr:uid="{5ECA1866-79E9-4A8D-830C-70F318104A8A}"/>
    <cellStyle name="20% - Accent5 2 3 2 5" xfId="1030" xr:uid="{C125A117-0C99-4EF6-A2CF-984F94D76F70}"/>
    <cellStyle name="20% - Accent5 2 3 2 5 2" xfId="3532" xr:uid="{F2551199-B1A3-4ECD-A685-6CBCBB1E2F89}"/>
    <cellStyle name="20% - Accent5 2 3 2 6" xfId="2630" xr:uid="{BAB68DCD-8152-4459-95A9-82D4CEF4485E}"/>
    <cellStyle name="20% - Accent5 2 3 3" xfId="237" xr:uid="{00000000-0005-0000-0000-000038000000}"/>
    <cellStyle name="20% - Accent5 2 3 3 2" xfId="597" xr:uid="{5328218C-6A56-444F-9D87-C0DE8E47A5F3}"/>
    <cellStyle name="20% - Accent5 2 3 3 2 2" xfId="1830" xr:uid="{4522394F-4B97-42B0-B9A8-8C05E15F4A94}"/>
    <cellStyle name="20% - Accent5 2 3 3 2 2 2" xfId="4332" xr:uid="{0D983E70-3E89-4968-9957-2031DBB9B1EB}"/>
    <cellStyle name="20% - Accent5 2 3 3 2 3" xfId="3099" xr:uid="{1CCD4C16-F1CC-4401-9615-4A792EE8C1A9}"/>
    <cellStyle name="20% - Accent5 2 3 3 3" xfId="1474" xr:uid="{6B3D654B-B338-4AC9-998C-7DDF9C4252D5}"/>
    <cellStyle name="20% - Accent5 2 3 3 3 2" xfId="3976" xr:uid="{CCD9E99D-9992-487A-8201-06B154FFC6AB}"/>
    <cellStyle name="20% - Accent5 2 3 3 4" xfId="1138" xr:uid="{D17942B4-978D-4E4E-9768-8FDEDA91C957}"/>
    <cellStyle name="20% - Accent5 2 3 3 4 2" xfId="3640" xr:uid="{7989AFFA-D43C-4D6C-AFC2-3CB9922C341C}"/>
    <cellStyle name="20% - Accent5 2 3 3 5" xfId="2739" xr:uid="{81BCC72D-5E53-45F6-83F5-3364D84FD24B}"/>
    <cellStyle name="20% - Accent5 2 3 4" xfId="431" xr:uid="{87B2B6C5-6D14-4442-B349-CCA975798830}"/>
    <cellStyle name="20% - Accent5 2 3 4 2" xfId="1664" xr:uid="{5569EFC3-3C2F-458F-89DE-5AE346B3F93F}"/>
    <cellStyle name="20% - Accent5 2 3 4 2 2" xfId="4166" xr:uid="{E77EEAE0-B19F-4162-A459-E19174FC7560}"/>
    <cellStyle name="20% - Accent5 2 3 4 3" xfId="2933" xr:uid="{3889C9F6-8B1E-4511-A031-2C458AC3FD17}"/>
    <cellStyle name="20% - Accent5 2 3 5" xfId="1310" xr:uid="{68A085A7-B4BB-4900-AB78-2BC67ECA2F71}"/>
    <cellStyle name="20% - Accent5 2 3 5 2" xfId="3812" xr:uid="{EE3134DE-D30B-4785-B442-881D6802A1CE}"/>
    <cellStyle name="20% - Accent5 2 3 6" xfId="974" xr:uid="{26F1EC2E-666B-4D57-BDB9-75C80E2DBE5A}"/>
    <cellStyle name="20% - Accent5 2 3 6 2" xfId="3476" xr:uid="{402075FD-CDD9-4694-8BD1-2B01EAC9039E}"/>
    <cellStyle name="20% - Accent5 2 3 7" xfId="2572" xr:uid="{AD8E57B2-1D0E-4CAE-ADA4-4D96BBFC1DFB}"/>
    <cellStyle name="20% - Accent5 2 4" xfId="129" xr:uid="{00000000-0005-0000-0000-000039000000}"/>
    <cellStyle name="20% - Accent5 2 4 2" xfId="296" xr:uid="{00000000-0005-0000-0000-00003A000000}"/>
    <cellStyle name="20% - Accent5 2 4 2 2" xfId="656" xr:uid="{AA29AA00-8781-4CB9-BE1A-C15B6108718B}"/>
    <cellStyle name="20% - Accent5 2 4 2 2 2" xfId="1889" xr:uid="{321C6E76-277A-4691-994F-9A56F4D47EBF}"/>
    <cellStyle name="20% - Accent5 2 4 2 2 2 2" xfId="4391" xr:uid="{98BF2DA7-AA65-4E30-8E82-1897286E0039}"/>
    <cellStyle name="20% - Accent5 2 4 2 2 3" xfId="3158" xr:uid="{82DEFFBD-7899-47EB-B1BB-53F3A28C5489}"/>
    <cellStyle name="20% - Accent5 2 4 2 3" xfId="1533" xr:uid="{0E1F4AFF-1BB8-4DF8-BC39-B00113AE328E}"/>
    <cellStyle name="20% - Accent5 2 4 2 3 2" xfId="4035" xr:uid="{32989B1E-B1DE-4D28-83A6-199B67607837}"/>
    <cellStyle name="20% - Accent5 2 4 2 4" xfId="1197" xr:uid="{2AD7AF2A-C909-481F-885A-D7FB2F42CBBC}"/>
    <cellStyle name="20% - Accent5 2 4 2 4 2" xfId="3699" xr:uid="{BE8D2EF0-9DC3-44E5-999A-4449BBBC5B6A}"/>
    <cellStyle name="20% - Accent5 2 4 2 5" xfId="2798" xr:uid="{50F67B96-1C6F-45BA-A130-EE2EECEA39E6}"/>
    <cellStyle name="20% - Accent5 2 4 3" xfId="490" xr:uid="{CDD34411-97BB-4021-8CC3-B8FDAC523057}"/>
    <cellStyle name="20% - Accent5 2 4 3 2" xfId="1723" xr:uid="{623E7DF2-D2D9-4371-B342-32978F168B86}"/>
    <cellStyle name="20% - Accent5 2 4 3 2 2" xfId="4225" xr:uid="{DE079854-A6CC-4223-9FBE-BFC81849A2F1}"/>
    <cellStyle name="20% - Accent5 2 4 3 3" xfId="2992" xr:uid="{6BE1E368-D952-4FBC-B75A-85CE2147041F}"/>
    <cellStyle name="20% - Accent5 2 4 4" xfId="1367" xr:uid="{E98008A2-DA62-44F1-BA71-E4F5EA07208D}"/>
    <cellStyle name="20% - Accent5 2 4 4 2" xfId="3869" xr:uid="{97B5FB94-4BD3-4823-B543-8C18AF9E0B09}"/>
    <cellStyle name="20% - Accent5 2 4 5" xfId="1031" xr:uid="{C6703FEE-AB67-42AB-B7B0-A100561CD2E4}"/>
    <cellStyle name="20% - Accent5 2 4 5 2" xfId="3533" xr:uid="{34E2BD6C-3501-484D-9937-E40DA4AB1CA7}"/>
    <cellStyle name="20% - Accent5 2 4 6" xfId="2631" xr:uid="{EEDFA816-EAAD-44CE-8843-B82AE19C1E38}"/>
    <cellStyle name="20% - Accent5 2 5" xfId="223" xr:uid="{00000000-0005-0000-0000-00003B000000}"/>
    <cellStyle name="20% - Accent5 2 5 2" xfId="583" xr:uid="{DCD9A21C-20E2-478F-8D81-BCB52BFC72D2}"/>
    <cellStyle name="20% - Accent5 2 5 2 2" xfId="1816" xr:uid="{F86B819E-79A9-43D1-9855-52D2820E8796}"/>
    <cellStyle name="20% - Accent5 2 5 2 2 2" xfId="4318" xr:uid="{3E61D49C-FD04-407F-9A7C-77B555C289BF}"/>
    <cellStyle name="20% - Accent5 2 5 2 3" xfId="3085" xr:uid="{3ACCEC5E-815A-41CA-AE1F-485D5357691D}"/>
    <cellStyle name="20% - Accent5 2 5 3" xfId="1460" xr:uid="{05023409-3CF9-448B-8844-7DE24454B187}"/>
    <cellStyle name="20% - Accent5 2 5 3 2" xfId="3962" xr:uid="{3484F2A7-CAC5-4C8E-9D49-83A0A7AF7727}"/>
    <cellStyle name="20% - Accent5 2 5 4" xfId="1124" xr:uid="{C75E280C-EFA4-4042-8762-6C5B6FB3330A}"/>
    <cellStyle name="20% - Accent5 2 5 4 2" xfId="3626" xr:uid="{69D67EF2-6DA9-4D8B-BF13-DFC48D674D6E}"/>
    <cellStyle name="20% - Accent5 2 5 5" xfId="2725" xr:uid="{718DFE5A-940E-49DE-A372-3AB00C6338BB}"/>
    <cellStyle name="20% - Accent5 2 6" xfId="415" xr:uid="{0A5094C7-8C33-4035-A53B-07DA8DDBA5E2}"/>
    <cellStyle name="20% - Accent5 2 6 2" xfId="1648" xr:uid="{2407600A-E425-4D9C-9729-E70FEE061B79}"/>
    <cellStyle name="20% - Accent5 2 6 2 2" xfId="4150" xr:uid="{616C79B8-3858-4789-9FD8-1C4611075FBA}"/>
    <cellStyle name="20% - Accent5 2 6 3" xfId="2917" xr:uid="{67BE53FA-743F-47F0-BC82-8E6AA4FE5982}"/>
    <cellStyle name="20% - Accent5 2 7" xfId="1297" xr:uid="{A48D7B4C-1022-4ACE-A0FE-BB75BEA33531}"/>
    <cellStyle name="20% - Accent5 2 7 2" xfId="3799" xr:uid="{5885344F-A41C-4AAC-A4E0-9A27104B3CC5}"/>
    <cellStyle name="20% - Accent5 2 8" xfId="960" xr:uid="{3A642BA7-DDD0-491A-8AE1-C7D8C7E6CEE5}"/>
    <cellStyle name="20% - Accent5 2 8 2" xfId="3462" xr:uid="{2A241B68-3A56-40C0-BC2E-4FAA4F24B8BC}"/>
    <cellStyle name="20% - Accent5 2 9" xfId="2554" xr:uid="{2C5CC82E-2F99-42CD-BAF0-91A057ED3C52}"/>
    <cellStyle name="20% - Accent6 2" xfId="54" xr:uid="{00000000-0005-0000-0000-00003C000000}"/>
    <cellStyle name="20% - Accent6 2 2" xfId="71" xr:uid="{00000000-0005-0000-0000-00003D000000}"/>
    <cellStyle name="20% - Accent6 2 2 2" xfId="130" xr:uid="{00000000-0005-0000-0000-00003E000000}"/>
    <cellStyle name="20% - Accent6 2 2 2 2" xfId="297" xr:uid="{00000000-0005-0000-0000-00003F000000}"/>
    <cellStyle name="20% - Accent6 2 2 2 2 2" xfId="657" xr:uid="{4EB05E6E-73EB-4FF6-8A2B-319E87F02449}"/>
    <cellStyle name="20% - Accent6 2 2 2 2 2 2" xfId="1890" xr:uid="{B4BF2A4B-4414-4CD0-860B-39961D8ED798}"/>
    <cellStyle name="20% - Accent6 2 2 2 2 2 2 2" xfId="4392" xr:uid="{9531A708-B56C-4A85-9F27-FF7B6B21CCD6}"/>
    <cellStyle name="20% - Accent6 2 2 2 2 2 3" xfId="3159" xr:uid="{7812BA07-C627-4133-9609-F17ECAE984B0}"/>
    <cellStyle name="20% - Accent6 2 2 2 2 3" xfId="1534" xr:uid="{07121522-DD38-4207-85D7-F8E34FC54955}"/>
    <cellStyle name="20% - Accent6 2 2 2 2 3 2" xfId="4036" xr:uid="{C589D855-1246-4C28-9EED-F4996C6AFD21}"/>
    <cellStyle name="20% - Accent6 2 2 2 2 4" xfId="1198" xr:uid="{E94BD7D2-1769-47B8-96EF-CDF46FE2F826}"/>
    <cellStyle name="20% - Accent6 2 2 2 2 4 2" xfId="3700" xr:uid="{BA08DC8B-C1AB-4410-B7F3-319A1C99758E}"/>
    <cellStyle name="20% - Accent6 2 2 2 2 5" xfId="2799" xr:uid="{1440E77E-17C0-4698-BD4D-8FA60B69EAC0}"/>
    <cellStyle name="20% - Accent6 2 2 2 3" xfId="491" xr:uid="{2FDCF3AF-CA49-4BE3-83F2-FCBD5EA8CE0A}"/>
    <cellStyle name="20% - Accent6 2 2 2 3 2" xfId="1724" xr:uid="{8DD5A5DB-8420-4A52-806A-4E1A6A2AAB37}"/>
    <cellStyle name="20% - Accent6 2 2 2 3 2 2" xfId="4226" xr:uid="{F3F271A5-E070-48D1-9447-74B6C70E9FAD}"/>
    <cellStyle name="20% - Accent6 2 2 2 3 3" xfId="2993" xr:uid="{C6692B4F-4BA2-44B8-A22A-371BD5A53DE2}"/>
    <cellStyle name="20% - Accent6 2 2 2 4" xfId="1368" xr:uid="{219996D2-1478-487C-B0E3-E27CD3C0C863}"/>
    <cellStyle name="20% - Accent6 2 2 2 4 2" xfId="3870" xr:uid="{86108349-5060-4AE1-B339-07A4997C374C}"/>
    <cellStyle name="20% - Accent6 2 2 2 5" xfId="1032" xr:uid="{F1C1F0EC-A249-43A8-9F79-1B616851B6C6}"/>
    <cellStyle name="20% - Accent6 2 2 2 5 2" xfId="3534" xr:uid="{4CE39CB2-CA04-44C2-952E-F606D38A5C33}"/>
    <cellStyle name="20% - Accent6 2 2 2 6" xfId="2632" xr:uid="{5AE0A17E-4CEA-4A66-B20A-214B167C804D}"/>
    <cellStyle name="20% - Accent6 2 2 3" xfId="238" xr:uid="{00000000-0005-0000-0000-000040000000}"/>
    <cellStyle name="20% - Accent6 2 2 3 2" xfId="598" xr:uid="{32AB77C3-C094-4D9A-8292-D7DAD8E99AAC}"/>
    <cellStyle name="20% - Accent6 2 2 3 2 2" xfId="1831" xr:uid="{4F0BCA5B-3169-4C1B-882B-C4B66C2C7899}"/>
    <cellStyle name="20% - Accent6 2 2 3 2 2 2" xfId="4333" xr:uid="{F2F4135B-DE6B-4E77-9EC3-2BFBB38B5D24}"/>
    <cellStyle name="20% - Accent6 2 2 3 2 3" xfId="3100" xr:uid="{211067A1-58CD-4CA0-88FD-4B57C1A60C47}"/>
    <cellStyle name="20% - Accent6 2 2 3 3" xfId="1475" xr:uid="{DAE7F271-F3EB-47B1-A5DA-00E66E8932E3}"/>
    <cellStyle name="20% - Accent6 2 2 3 3 2" xfId="3977" xr:uid="{2C6B77FF-48EF-4865-BC5B-76D4845A3785}"/>
    <cellStyle name="20% - Accent6 2 2 3 4" xfId="1139" xr:uid="{C29B28BD-19C5-4B88-9D02-79A3B38BC430}"/>
    <cellStyle name="20% - Accent6 2 2 3 4 2" xfId="3641" xr:uid="{8464C188-446C-445A-B271-8AE19F7AF1AF}"/>
    <cellStyle name="20% - Accent6 2 2 3 5" xfId="2740" xr:uid="{7800CB89-2AA0-44D9-92FD-6E23D6E6AC28}"/>
    <cellStyle name="20% - Accent6 2 2 4" xfId="432" xr:uid="{FCB7E9F5-BA54-44CB-91FD-9529F2427C82}"/>
    <cellStyle name="20% - Accent6 2 2 4 2" xfId="1665" xr:uid="{DDD3605B-F1EE-43E4-840C-66DE3EE3F150}"/>
    <cellStyle name="20% - Accent6 2 2 4 2 2" xfId="4167" xr:uid="{51496144-A989-428A-83C1-CEFA54B1A30F}"/>
    <cellStyle name="20% - Accent6 2 2 4 3" xfId="2934" xr:uid="{FBF7D2A4-C8A0-4371-AFDA-5059D85F8F07}"/>
    <cellStyle name="20% - Accent6 2 2 5" xfId="1311" xr:uid="{E9507DB3-46AB-4257-A3F1-6C2399031F41}"/>
    <cellStyle name="20% - Accent6 2 2 5 2" xfId="3813" xr:uid="{4B055C0E-91B1-4AF3-9636-76E866350D75}"/>
    <cellStyle name="20% - Accent6 2 2 6" xfId="975" xr:uid="{6BED3888-E2E2-496C-B8B9-29C25A501FF9}"/>
    <cellStyle name="20% - Accent6 2 2 6 2" xfId="3477" xr:uid="{2C2D2315-CEBD-4CD3-8BE7-4B4903AE77F4}"/>
    <cellStyle name="20% - Accent6 2 2 7" xfId="2573" xr:uid="{26F64951-4127-4B2E-B31A-A8587F968C82}"/>
    <cellStyle name="20% - Accent6 2 3" xfId="72" xr:uid="{00000000-0005-0000-0000-000041000000}"/>
    <cellStyle name="20% - Accent6 2 3 2" xfId="131" xr:uid="{00000000-0005-0000-0000-000042000000}"/>
    <cellStyle name="20% - Accent6 2 3 2 2" xfId="298" xr:uid="{00000000-0005-0000-0000-000043000000}"/>
    <cellStyle name="20% - Accent6 2 3 2 2 2" xfId="658" xr:uid="{FA669781-C173-4622-BA0E-4F0665CE2C21}"/>
    <cellStyle name="20% - Accent6 2 3 2 2 2 2" xfId="1891" xr:uid="{109180F1-049B-4DE4-9634-5DE9FB8723B2}"/>
    <cellStyle name="20% - Accent6 2 3 2 2 2 2 2" xfId="4393" xr:uid="{A6315C9D-0FB4-418C-9A38-45542BD30ED3}"/>
    <cellStyle name="20% - Accent6 2 3 2 2 2 3" xfId="3160" xr:uid="{0CE7A97D-E87F-41A5-A4A9-7B52FFD892EF}"/>
    <cellStyle name="20% - Accent6 2 3 2 2 3" xfId="1535" xr:uid="{7669291E-5B6F-41D4-A95F-83F2D1DE8DD8}"/>
    <cellStyle name="20% - Accent6 2 3 2 2 3 2" xfId="4037" xr:uid="{D87F4DC3-2733-44B4-8352-2ACBC69A6370}"/>
    <cellStyle name="20% - Accent6 2 3 2 2 4" xfId="1199" xr:uid="{E3DA964D-7C8F-4E4F-A73C-965054896758}"/>
    <cellStyle name="20% - Accent6 2 3 2 2 4 2" xfId="3701" xr:uid="{33AAEA72-2C3D-407F-922E-B3AB5E54CFFD}"/>
    <cellStyle name="20% - Accent6 2 3 2 2 5" xfId="2800" xr:uid="{677A1B0B-78A6-4A72-8D48-3D5CAF697B54}"/>
    <cellStyle name="20% - Accent6 2 3 2 3" xfId="492" xr:uid="{A5441658-9E40-4082-A9AA-DB8AFAF95B3D}"/>
    <cellStyle name="20% - Accent6 2 3 2 3 2" xfId="1725" xr:uid="{52A16836-B132-479D-B34A-9458FF03213F}"/>
    <cellStyle name="20% - Accent6 2 3 2 3 2 2" xfId="4227" xr:uid="{FC8F8085-D6BF-4DF5-AE0B-CC97BA3C9A42}"/>
    <cellStyle name="20% - Accent6 2 3 2 3 3" xfId="2994" xr:uid="{0D699E1E-4A80-43A6-99DE-0C8F2A001AC3}"/>
    <cellStyle name="20% - Accent6 2 3 2 4" xfId="1369" xr:uid="{E7A3A5E1-CF5B-41F4-B9CF-656579DDDC01}"/>
    <cellStyle name="20% - Accent6 2 3 2 4 2" xfId="3871" xr:uid="{23E2AB99-8C59-4E5E-B7C7-50BDFFB22D2C}"/>
    <cellStyle name="20% - Accent6 2 3 2 5" xfId="1033" xr:uid="{6C5F1719-50E8-4CB4-95AB-5DE455FB2005}"/>
    <cellStyle name="20% - Accent6 2 3 2 5 2" xfId="3535" xr:uid="{6446021D-9DBD-462D-A8B6-729153C598ED}"/>
    <cellStyle name="20% - Accent6 2 3 2 6" xfId="2633" xr:uid="{FEE47039-628D-4EFE-BA10-F8CD659C7634}"/>
    <cellStyle name="20% - Accent6 2 3 3" xfId="239" xr:uid="{00000000-0005-0000-0000-000044000000}"/>
    <cellStyle name="20% - Accent6 2 3 3 2" xfId="599" xr:uid="{D259B937-2C77-4F61-874C-0061A90F57E4}"/>
    <cellStyle name="20% - Accent6 2 3 3 2 2" xfId="1832" xr:uid="{B2731C79-8601-459D-A33D-8CC22A8661B3}"/>
    <cellStyle name="20% - Accent6 2 3 3 2 2 2" xfId="4334" xr:uid="{022B6D65-CF7F-4D77-B842-2B6E61836B9D}"/>
    <cellStyle name="20% - Accent6 2 3 3 2 3" xfId="3101" xr:uid="{D4947E42-6AD9-4115-8337-D078A81FFB2B}"/>
    <cellStyle name="20% - Accent6 2 3 3 3" xfId="1476" xr:uid="{C3B17845-D15C-400D-B84B-975F0DF7102F}"/>
    <cellStyle name="20% - Accent6 2 3 3 3 2" xfId="3978" xr:uid="{78725A8C-D079-4910-953F-CAC6656867E6}"/>
    <cellStyle name="20% - Accent6 2 3 3 4" xfId="1140" xr:uid="{6B430D5B-0C0F-45DC-829D-F1852965C2D8}"/>
    <cellStyle name="20% - Accent6 2 3 3 4 2" xfId="3642" xr:uid="{33CC6A4A-4074-464D-B713-EB4355EFA079}"/>
    <cellStyle name="20% - Accent6 2 3 3 5" xfId="2741" xr:uid="{E1D0F89D-A736-4EB0-BC51-AF28753319B0}"/>
    <cellStyle name="20% - Accent6 2 3 4" xfId="433" xr:uid="{D0585B68-4C8C-46DC-919D-875F79133BE5}"/>
    <cellStyle name="20% - Accent6 2 3 4 2" xfId="1666" xr:uid="{DBA74988-C6E3-4AC2-A086-8D9901150E6F}"/>
    <cellStyle name="20% - Accent6 2 3 4 2 2" xfId="4168" xr:uid="{B900C1B8-0512-42B4-875B-3AEEAA1AB112}"/>
    <cellStyle name="20% - Accent6 2 3 4 3" xfId="2935" xr:uid="{7D17A1D3-D8F6-44C4-8B61-045D4CB43E49}"/>
    <cellStyle name="20% - Accent6 2 3 5" xfId="1312" xr:uid="{EC114A8C-F9DF-461F-88F5-08189EFBAB70}"/>
    <cellStyle name="20% - Accent6 2 3 5 2" xfId="3814" xr:uid="{B837F415-CBA1-4254-93FD-C8012BC29157}"/>
    <cellStyle name="20% - Accent6 2 3 6" xfId="976" xr:uid="{8B20FF5B-2CE3-43A4-A586-0895EB810A03}"/>
    <cellStyle name="20% - Accent6 2 3 6 2" xfId="3478" xr:uid="{56C10B46-9FC4-4F76-B94B-41154D62FD4D}"/>
    <cellStyle name="20% - Accent6 2 3 7" xfId="2574" xr:uid="{8B5DE34E-6305-4DD7-916C-8B693C216753}"/>
    <cellStyle name="20% - Accent6 2 4" xfId="132" xr:uid="{00000000-0005-0000-0000-000045000000}"/>
    <cellStyle name="20% - Accent6 2 4 2" xfId="299" xr:uid="{00000000-0005-0000-0000-000046000000}"/>
    <cellStyle name="20% - Accent6 2 4 2 2" xfId="659" xr:uid="{B138A4A3-D357-435B-BAA1-A5312D259CCA}"/>
    <cellStyle name="20% - Accent6 2 4 2 2 2" xfId="1892" xr:uid="{4AA86790-537A-44B9-84ED-1B6E65878923}"/>
    <cellStyle name="20% - Accent6 2 4 2 2 2 2" xfId="4394" xr:uid="{1DE8D922-C3D4-4282-8287-A1CF93358FBF}"/>
    <cellStyle name="20% - Accent6 2 4 2 2 3" xfId="3161" xr:uid="{0633C7A0-1DE0-4320-90CB-EFF8CE9CFCBA}"/>
    <cellStyle name="20% - Accent6 2 4 2 3" xfId="1536" xr:uid="{030769F8-3B1C-4BF8-8FE6-8E90CB6AA243}"/>
    <cellStyle name="20% - Accent6 2 4 2 3 2" xfId="4038" xr:uid="{4F8491AD-874F-4732-BA6C-E292C35FCFBB}"/>
    <cellStyle name="20% - Accent6 2 4 2 4" xfId="1200" xr:uid="{ACE76CFE-E97A-4841-9BAF-C9AFDD9A72CB}"/>
    <cellStyle name="20% - Accent6 2 4 2 4 2" xfId="3702" xr:uid="{94CF2BBE-C644-447D-9DC0-BF80F367E8C8}"/>
    <cellStyle name="20% - Accent6 2 4 2 5" xfId="2801" xr:uid="{54545073-7DCD-406A-9F1A-6EDA3107D021}"/>
    <cellStyle name="20% - Accent6 2 4 3" xfId="493" xr:uid="{9DEF825D-51E5-4248-977A-90BF7EEE95EA}"/>
    <cellStyle name="20% - Accent6 2 4 3 2" xfId="1726" xr:uid="{972B732C-6A4E-41D1-9ADA-80545FC4B187}"/>
    <cellStyle name="20% - Accent6 2 4 3 2 2" xfId="4228" xr:uid="{26C01C48-D740-468A-BD72-A237CF149860}"/>
    <cellStyle name="20% - Accent6 2 4 3 3" xfId="2995" xr:uid="{89606248-323C-49B1-B47D-EE81ED622614}"/>
    <cellStyle name="20% - Accent6 2 4 4" xfId="1370" xr:uid="{D0FB8664-F114-424E-BF51-2257C3A00AFA}"/>
    <cellStyle name="20% - Accent6 2 4 4 2" xfId="3872" xr:uid="{3B292767-3425-42B6-B569-24C2E4ECA2C6}"/>
    <cellStyle name="20% - Accent6 2 4 5" xfId="1034" xr:uid="{37CD19BF-437D-4A04-98F2-6A2DEA8B44BB}"/>
    <cellStyle name="20% - Accent6 2 4 5 2" xfId="3536" xr:uid="{48480433-4D53-4797-BF03-A4B8C61D0205}"/>
    <cellStyle name="20% - Accent6 2 4 6" xfId="2634" xr:uid="{4BB8A288-74B5-4171-AF82-E907EC62F89B}"/>
    <cellStyle name="20% - Accent6 2 5" xfId="225" xr:uid="{00000000-0005-0000-0000-000047000000}"/>
    <cellStyle name="20% - Accent6 2 5 2" xfId="585" xr:uid="{9034264A-B77D-46F0-8A5E-5743AED815E5}"/>
    <cellStyle name="20% - Accent6 2 5 2 2" xfId="1818" xr:uid="{473521F2-145D-471B-8CAE-ED8ADC2682F3}"/>
    <cellStyle name="20% - Accent6 2 5 2 2 2" xfId="4320" xr:uid="{A10CD4EC-EC8F-4D3E-8B45-8027FF491D26}"/>
    <cellStyle name="20% - Accent6 2 5 2 3" xfId="3087" xr:uid="{24D5F850-1B7A-4318-9D4E-C0053D3D02D9}"/>
    <cellStyle name="20% - Accent6 2 5 3" xfId="1462" xr:uid="{AC14C15C-F595-4A13-98C0-3D3A61D98DB1}"/>
    <cellStyle name="20% - Accent6 2 5 3 2" xfId="3964" xr:uid="{70A0372C-5298-4B9D-BACE-7A9F1091EE87}"/>
    <cellStyle name="20% - Accent6 2 5 4" xfId="1126" xr:uid="{41C6BA65-3C54-44B1-8C10-CBE11C9CF42C}"/>
    <cellStyle name="20% - Accent6 2 5 4 2" xfId="3628" xr:uid="{B6D25B43-23BE-440D-9CD2-9719A6EA0BBD}"/>
    <cellStyle name="20% - Accent6 2 5 5" xfId="2727" xr:uid="{FDB6F03E-A6DF-4CCA-8572-3BC1D209DBCC}"/>
    <cellStyle name="20% - Accent6 2 6" xfId="417" xr:uid="{18E23079-5A9A-42C5-91FF-088A5734E6DB}"/>
    <cellStyle name="20% - Accent6 2 6 2" xfId="1650" xr:uid="{45872757-EEB4-4D81-B295-F27945F7B6C3}"/>
    <cellStyle name="20% - Accent6 2 6 2 2" xfId="4152" xr:uid="{CCD9D498-0699-4F99-9E13-81782FC74662}"/>
    <cellStyle name="20% - Accent6 2 6 3" xfId="2919" xr:uid="{4CC3596A-49B1-41FF-A9A7-2602734251F3}"/>
    <cellStyle name="20% - Accent6 2 7" xfId="1299" xr:uid="{4A8ADDAF-8AE1-4564-9948-266DAC64D1C2}"/>
    <cellStyle name="20% - Accent6 2 7 2" xfId="3801" xr:uid="{22E073AB-6449-43F8-9B5F-CC479672F26C}"/>
    <cellStyle name="20% - Accent6 2 8" xfId="962" xr:uid="{06846117-53CD-429A-9960-FCD0E35C5167}"/>
    <cellStyle name="20% - Accent6 2 8 2" xfId="3464" xr:uid="{DF30B15F-3557-4C9D-BBE9-02A45E617E26}"/>
    <cellStyle name="20% - Accent6 2 9" xfId="2556" xr:uid="{0ED0BA0B-7A06-414F-BA70-E3A94DA35531}"/>
    <cellStyle name="20% — акцент1" xfId="19" builtinId="30" customBuiltin="1"/>
    <cellStyle name="20% — акцент1 10" xfId="2521" xr:uid="{8EEBC173-5263-4FA0-8E8F-CDC47212E91B}"/>
    <cellStyle name="20% - Акцент1 2" xfId="73" xr:uid="{00000000-0005-0000-0000-000049000000}"/>
    <cellStyle name="20% — акцент1 2" xfId="197" xr:uid="{00000000-0005-0000-0000-00004A000000}"/>
    <cellStyle name="20% - Акцент1 2 10" xfId="2166" xr:uid="{DB7CD3C6-1D44-41B2-B92C-1193D437978E}"/>
    <cellStyle name="20% — акцент1 2 10" xfId="7318" xr:uid="{8ABCC756-196D-4D27-A4CB-487A77E5EEAE}"/>
    <cellStyle name="20% - Акцент1 2 10 10" xfId="19076" xr:uid="{EA187151-611C-4EE8-9F5C-2746537CCF22}"/>
    <cellStyle name="20% - Акцент1 2 10 11" xfId="20492" xr:uid="{43689D2E-D107-4427-A09D-68290EE9F2AE}"/>
    <cellStyle name="20% - Акцент1 2 10 12" xfId="21908" xr:uid="{18C5097A-FD6B-4546-89A8-6D752BD71748}"/>
    <cellStyle name="20% - Акцент1 2 10 13" xfId="23324" xr:uid="{0E1CF5A7-D5A8-4E1D-80E2-3A7D83E61D19}"/>
    <cellStyle name="20% - Акцент1 2 10 14" xfId="24740" xr:uid="{0117BBDD-9381-4A24-ABDC-5EC0DF6969C8}"/>
    <cellStyle name="20% - Акцент1 2 10 15" xfId="26156" xr:uid="{8C9A79C8-9937-4847-932F-B64DE9307004}"/>
    <cellStyle name="20% - Акцент1 2 10 16" xfId="27572" xr:uid="{9420EA2C-2FDE-4C1E-ABAC-CCF758E6F297}"/>
    <cellStyle name="20% - Акцент1 2 10 17" xfId="28988" xr:uid="{0AC6024E-7624-4340-9EF0-3D556F22A110}"/>
    <cellStyle name="20% - Акцент1 2 10 18" xfId="30401" xr:uid="{898FE9BD-8FE2-4E03-B1D5-939EAD6D0146}"/>
    <cellStyle name="20% - Акцент1 2 10 19" xfId="31813" xr:uid="{9090C58F-B1C8-430C-982C-B9F34A9B45FC}"/>
    <cellStyle name="20% - Акцент1 2 10 2" xfId="4668" xr:uid="{AB4167FB-DCCF-45F9-916C-317BAFD74F56}"/>
    <cellStyle name="20% - Акцент1 2 10 20" xfId="33218" xr:uid="{8F81E9A5-5478-4960-A631-78977015A018}"/>
    <cellStyle name="20% - Акцент1 2 10 21" xfId="34607" xr:uid="{DDCAF25A-9E02-4AE5-9BCE-B6C386922BEA}"/>
    <cellStyle name="20% - Акцент1 2 10 22" xfId="35964" xr:uid="{80AC4882-FD51-44F2-97B6-E2E36249BC54}"/>
    <cellStyle name="20% - Акцент1 2 10 23" xfId="37245" xr:uid="{1E34ED3B-A02D-4C51-A00D-B1FA989B6F92}"/>
    <cellStyle name="20% - Акцент1 2 10 24" xfId="38391" xr:uid="{1CE765CC-EACD-4F5D-85A5-F903F74BC447}"/>
    <cellStyle name="20% - Акцент1 2 10 25" xfId="39234" xr:uid="{BD5C6298-4057-4C4A-9C00-647C644D75E5}"/>
    <cellStyle name="20% - Акцент1 2 10 3" xfId="9310" xr:uid="{D945FD4F-9118-44E4-B86D-ECB9ED17CC38}"/>
    <cellStyle name="20% - Акцент1 2 10 4" xfId="10616" xr:uid="{3F3C7F25-B352-47CF-A5D4-5B69CBC45A59}"/>
    <cellStyle name="20% - Акцент1 2 10 5" xfId="11996" xr:uid="{C91F7F50-A576-48A3-BD77-56623493FFB7}"/>
    <cellStyle name="20% - Акцент1 2 10 6" xfId="13412" xr:uid="{679A877F-F1BE-4AC0-BE15-90C9D3A4EE0B}"/>
    <cellStyle name="20% - Акцент1 2 10 7" xfId="14828" xr:uid="{766A624F-BAE1-4BF0-B2E8-074C883ACEDB}"/>
    <cellStyle name="20% - Акцент1 2 10 8" xfId="16244" xr:uid="{F4750059-6873-48D3-B796-457D391954A2}"/>
    <cellStyle name="20% - Акцент1 2 10 9" xfId="17660" xr:uid="{963BA92E-709B-4D30-B553-BD7295498FB3}"/>
    <cellStyle name="20% - Акцент1 2 11" xfId="2575" xr:uid="{25CDAF08-8714-4FBF-860F-E93A2C271485}"/>
    <cellStyle name="20% — акцент1 2 11" xfId="8109" xr:uid="{8E9BB626-7AB4-4B32-85A7-66F5BF38A65B}"/>
    <cellStyle name="20% - Акцент1 2 12" xfId="5035" xr:uid="{0439E1AF-3A5A-4878-9BBC-2BF7B7A2F491}"/>
    <cellStyle name="20% — акцент1 2 12" xfId="9298" xr:uid="{1B994D43-8266-431B-916C-A7DC2A92F8D4}"/>
    <cellStyle name="20% - Акцент1 2 13" xfId="2876" xr:uid="{4A3A9CBA-45BE-4FC1-B663-6AE47C22FABF}"/>
    <cellStyle name="20% — акцент1 2 13" xfId="10670" xr:uid="{D8F82226-59B8-44CA-B845-450170210B6C}"/>
    <cellStyle name="20% - Акцент1 2 14" xfId="5348" xr:uid="{CD67306A-5E3A-484C-9569-B466D6356B14}"/>
    <cellStyle name="20% — акцент1 2 14" xfId="9017" xr:uid="{C695304A-1D9B-4A2E-A5D6-E395C8020548}"/>
    <cellStyle name="20% - Акцент1 2 15" xfId="7008" xr:uid="{D2EF4CA9-F083-439C-BDE5-C3970358A30F}"/>
    <cellStyle name="20% — акцент1 2 15" xfId="10657" xr:uid="{6CB51146-876E-44FC-9BC0-A9653751557B}"/>
    <cellStyle name="20% - Акцент1 2 16" xfId="7518" xr:uid="{BA4B4132-6D68-4A37-A8D8-EAB595F3E7FF}"/>
    <cellStyle name="20% — акцент1 2 16" xfId="11860" xr:uid="{E8AE53A5-8BD2-4E0A-90DB-FE878388E5FC}"/>
    <cellStyle name="20% - Акцент1 2 17" xfId="6620" xr:uid="{7FD496A3-D17D-4707-88B6-80F02B0DD30F}"/>
    <cellStyle name="20% — акцент1 2 17" xfId="13276" xr:uid="{936B4907-3D17-4B08-A1AB-F6FE6E7D7D79}"/>
    <cellStyle name="20% - Акцент1 2 18" xfId="9949" xr:uid="{A8232711-1508-48C7-84A8-389ADD3F15D1}"/>
    <cellStyle name="20% — акцент1 2 18" xfId="14692" xr:uid="{3C23279F-8CD7-4310-A960-B2C617E79358}"/>
    <cellStyle name="20% - Акцент1 2 19" xfId="11477" xr:uid="{4D32B9E7-17C1-47F2-86D7-D82606B832B1}"/>
    <cellStyle name="20% — акцент1 2 19" xfId="16108" xr:uid="{2F9E05D9-9B9F-4234-BF19-3265AFF48CE6}"/>
    <cellStyle name="20% - Акцент1 2 2" xfId="133" xr:uid="{00000000-0005-0000-0000-00004B000000}"/>
    <cellStyle name="20% — акцент1 2 2" xfId="557" xr:uid="{7CD21462-6079-49FB-918C-464A6FDEC4D4}"/>
    <cellStyle name="20% - Акцент1 2 2 10" xfId="5095" xr:uid="{C65A8AAA-C5F9-4C9F-914A-A6E627A39092}"/>
    <cellStyle name="20% — акцент1 2 2 10" xfId="11388" xr:uid="{049D2302-2407-4FE3-B18E-974A1C7CA34D}"/>
    <cellStyle name="20% - Акцент1 2 2 11" xfId="5434" xr:uid="{CD129149-9EA8-4EFA-9FA2-6583C067FB13}"/>
    <cellStyle name="20% — акцент1 2 2 11" xfId="12804" xr:uid="{AECF2A69-3EE3-4683-9C57-18F96DA83D33}"/>
    <cellStyle name="20% - Акцент1 2 2 12" xfId="5828" xr:uid="{CEE9E7AF-ADED-41A7-A8A9-CF40E1AEEF25}"/>
    <cellStyle name="20% — акцент1 2 2 12" xfId="14220" xr:uid="{76119587-2C47-489C-BB4D-8B91B17EA9F3}"/>
    <cellStyle name="20% - Акцент1 2 2 13" xfId="5613" xr:uid="{18D347CC-52C4-484F-B581-C66E05F98269}"/>
    <cellStyle name="20% — акцент1 2 2 13" xfId="15636" xr:uid="{2DDDEC62-096C-473B-99EF-8E4897E0B05D}"/>
    <cellStyle name="20% - Акцент1 2 2 14" xfId="9065" xr:uid="{DA3F5DC3-3C5A-48B8-A0D2-FC5362E5F868}"/>
    <cellStyle name="20% — акцент1 2 2 14" xfId="17052" xr:uid="{5B2F29DE-C69C-4B5F-A5A3-2FADF60489F7}"/>
    <cellStyle name="20% - Акцент1 2 2 15" xfId="9849" xr:uid="{17CB5637-4FB8-4A36-A196-4CE33DD10196}"/>
    <cellStyle name="20% — акцент1 2 2 15" xfId="18468" xr:uid="{C9E54554-3263-469C-9191-FF7E0C71DC16}"/>
    <cellStyle name="20% - Акцент1 2 2 16" xfId="7003" xr:uid="{1970AE0C-B6CF-48DB-826A-6D6B3994D72D}"/>
    <cellStyle name="20% — акцент1 2 2 16" xfId="19884" xr:uid="{6C014526-E3A7-4E32-AEA9-DFD11DF271BB}"/>
    <cellStyle name="20% - Акцент1 2 2 17" xfId="11706" xr:uid="{F6BEE0AD-E4A5-4D96-8CAC-B4D53D3E7A5A}"/>
    <cellStyle name="20% — акцент1 2 2 17" xfId="21300" xr:uid="{85FEB160-30DF-4C34-B2E3-9898C809744A}"/>
    <cellStyle name="20% - Акцент1 2 2 18" xfId="13122" xr:uid="{BBD54BBA-A95B-4942-B220-CA88D1618E8C}"/>
    <cellStyle name="20% — акцент1 2 2 18" xfId="22716" xr:uid="{FE98704C-8ADD-47A5-87B7-D1D18E204275}"/>
    <cellStyle name="20% - Акцент1 2 2 19" xfId="14538" xr:uid="{C8F4F3CF-D137-47F2-B8AD-8F1A55AB6A81}"/>
    <cellStyle name="20% — акцент1 2 2 19" xfId="24132" xr:uid="{5F9DE733-AA5C-46A4-AED6-0BDE5D3BCF2D}"/>
    <cellStyle name="20% - Акцент1 2 2 2" xfId="300" xr:uid="{00000000-0005-0000-0000-00004C000000}"/>
    <cellStyle name="20% — акцент1 2 2 2" xfId="1790" xr:uid="{44B7850E-42A5-4E5C-B91A-DD9B93CF55E1}"/>
    <cellStyle name="20% - Акцент1 2 2 2 10" xfId="7666" xr:uid="{DF94F72F-E0AF-4462-B4F6-71CAB7164CE8}"/>
    <cellStyle name="20% — акцент1 2 2 2 10" xfId="15868" xr:uid="{2FDA9D9D-67F3-4C92-B57F-56505A5188AE}"/>
    <cellStyle name="20% - Акцент1 2 2 2 11" xfId="5029" xr:uid="{FD26E623-5D88-4FBE-B726-4D03569CB958}"/>
    <cellStyle name="20% — акцент1 2 2 2 11" xfId="17284" xr:uid="{D8D808DA-297F-48FF-B3DB-235FEEF54D1B}"/>
    <cellStyle name="20% - Акцент1 2 2 2 12" xfId="9686" xr:uid="{B9017E4F-C16D-4EB6-ABAC-9C530415A3C5}"/>
    <cellStyle name="20% — акцент1 2 2 2 12" xfId="18700" xr:uid="{E6E6A84A-38EE-493B-8153-2178269AABE2}"/>
    <cellStyle name="20% - Акцент1 2 2 2 13" xfId="11233" xr:uid="{9B138C01-97A4-4E1C-AB9F-A6D54177DF3D}"/>
    <cellStyle name="20% — акцент1 2 2 2 13" xfId="20116" xr:uid="{E7816ADE-FA53-4259-93CB-E1EC85B6038B}"/>
    <cellStyle name="20% - Акцент1 2 2 2 14" xfId="12649" xr:uid="{9FD08232-FBE0-4FDB-9A85-C4600E762924}"/>
    <cellStyle name="20% — акцент1 2 2 2 14" xfId="21532" xr:uid="{A02771BA-56A3-4BA9-AC0A-3B211C8C5CA0}"/>
    <cellStyle name="20% - Акцент1 2 2 2 15" xfId="14065" xr:uid="{EBC6C07C-4E65-4914-A3FB-2DFDC69B6696}"/>
    <cellStyle name="20% — акцент1 2 2 2 15" xfId="22948" xr:uid="{49BFBB65-6F9C-495B-82FA-FF427E3BEBA6}"/>
    <cellStyle name="20% - Акцент1 2 2 2 16" xfId="15481" xr:uid="{A793B414-ABF2-425F-88FD-2C355DCFE8CC}"/>
    <cellStyle name="20% — акцент1 2 2 2 16" xfId="24364" xr:uid="{712F23DA-067D-40CD-902A-ACDEC013A471}"/>
    <cellStyle name="20% - Акцент1 2 2 2 17" xfId="16897" xr:uid="{D62F78E3-7DCC-4758-BFF5-5287A9BF219B}"/>
    <cellStyle name="20% — акцент1 2 2 2 17" xfId="25780" xr:uid="{DF9EAD85-FF86-4E92-994E-8867EB5488F7}"/>
    <cellStyle name="20% - Акцент1 2 2 2 18" xfId="18313" xr:uid="{4C7B0BD9-D319-4A92-AEA0-A7DC93286609}"/>
    <cellStyle name="20% — акцент1 2 2 2 18" xfId="27196" xr:uid="{1847AA93-CEDC-48AA-8440-56F4EA835DAE}"/>
    <cellStyle name="20% - Акцент1 2 2 2 19" xfId="19729" xr:uid="{6305AC39-87AD-4769-B781-1D86275EB74A}"/>
    <cellStyle name="20% — акцент1 2 2 2 19" xfId="28612" xr:uid="{5C6B4803-4E41-4103-A9B0-2CB589E09EE8}"/>
    <cellStyle name="20% - Акцент1 2 2 2 2" xfId="660" xr:uid="{45E96830-8922-47A7-A7B2-33A4C07F0B50}"/>
    <cellStyle name="20% — акцент1 2 2 2 2" xfId="4292" xr:uid="{20A57A1F-06F5-44AE-A2F6-751D07F21116}"/>
    <cellStyle name="20% - Акцент1 2 2 2 2 10" xfId="12528" xr:uid="{E65666C7-4D82-4DC2-BA07-2B83C4365F92}"/>
    <cellStyle name="20% - Акцент1 2 2 2 2 11" xfId="13944" xr:uid="{072396FF-0508-4188-83B0-8F870E736B6D}"/>
    <cellStyle name="20% - Акцент1 2 2 2 2 12" xfId="15360" xr:uid="{0223AD60-12AF-4122-8149-FECF18D120AE}"/>
    <cellStyle name="20% - Акцент1 2 2 2 2 13" xfId="16776" xr:uid="{654CA180-646D-4BED-BDA7-71D6D99A3918}"/>
    <cellStyle name="20% - Акцент1 2 2 2 2 14" xfId="18192" xr:uid="{761DF2D5-4A8E-4976-9E7B-3551549529B4}"/>
    <cellStyle name="20% - Акцент1 2 2 2 2 15" xfId="19608" xr:uid="{4F137D79-3ADE-433E-B756-F9D28BD1FA93}"/>
    <cellStyle name="20% - Акцент1 2 2 2 2 16" xfId="21024" xr:uid="{E0AEB662-7074-4CF8-9841-16855FC528D7}"/>
    <cellStyle name="20% - Акцент1 2 2 2 2 17" xfId="22440" xr:uid="{D2AD3168-CAF7-4DD1-AB71-2C34731076D4}"/>
    <cellStyle name="20% - Акцент1 2 2 2 2 18" xfId="23856" xr:uid="{4CF26260-E6C4-4339-8939-91CB10A30414}"/>
    <cellStyle name="20% - Акцент1 2 2 2 2 19" xfId="25272" xr:uid="{95569156-6673-4421-B1D1-4F567CD35577}"/>
    <cellStyle name="20% - Акцент1 2 2 2 2 2" xfId="1893" xr:uid="{45719639-D289-474E-ABB8-5CBA437613BA}"/>
    <cellStyle name="20% - Акцент1 2 2 2 2 2 2" xfId="4395" xr:uid="{2445C6E3-3278-4E21-99C4-33CB8B444389}"/>
    <cellStyle name="20% - Акцент1 2 2 2 2 20" xfId="26688" xr:uid="{E259F83B-23CE-4D8C-AB75-0F9A49FCA33A}"/>
    <cellStyle name="20% - Акцент1 2 2 2 2 21" xfId="28104" xr:uid="{B97071EF-48F1-451F-8BC8-94CC2AD25B26}"/>
    <cellStyle name="20% - Акцент1 2 2 2 2 22" xfId="29520" xr:uid="{49643BB9-B6A6-4824-9FE2-EFD9B63CCB1D}"/>
    <cellStyle name="20% - Акцент1 2 2 2 2 23" xfId="30933" xr:uid="{1A7A0D8D-4272-4E94-83FF-A347AFEF98E0}"/>
    <cellStyle name="20% - Акцент1 2 2 2 2 24" xfId="32344" xr:uid="{577513B3-FA02-46B1-871E-A34F8E459A10}"/>
    <cellStyle name="20% - Акцент1 2 2 2 2 25" xfId="33746" xr:uid="{3B24E7AF-62BA-44AD-9C66-675143D1337C}"/>
    <cellStyle name="20% - Акцент1 2 2 2 2 26" xfId="35129" xr:uid="{42F24F49-3B04-4279-9E53-9AB609CC8F5E}"/>
    <cellStyle name="20% - Акцент1 2 2 2 2 27" xfId="36468" xr:uid="{9D375A02-39CD-439B-9692-92D8055136BA}"/>
    <cellStyle name="20% - Акцент1 2 2 2 2 28" xfId="37731" xr:uid="{B7677420-FD4C-42B6-935B-F23BD8330C97}"/>
    <cellStyle name="20% - Акцент1 2 2 2 2 3" xfId="3162" xr:uid="{1EECAD33-EB2A-4B86-9FBF-CC4307DBFFCC}"/>
    <cellStyle name="20% - Акцент1 2 2 2 2 4" xfId="5622" xr:uid="{86465DDA-F8D1-494F-876A-E182C6B10827}"/>
    <cellStyle name="20% - Акцент1 2 2 2 2 5" xfId="5919" xr:uid="{B5119CEA-4078-422F-83C9-2A762C98536F}"/>
    <cellStyle name="20% - Акцент1 2 2 2 2 6" xfId="5702" xr:uid="{48211334-ED7A-41A7-93EA-E3F1ADA6F35E}"/>
    <cellStyle name="20% - Акцент1 2 2 2 2 7" xfId="7515" xr:uid="{D592360F-99E8-4C7B-B37C-6102AD58B2A1}"/>
    <cellStyle name="20% - Акцент1 2 2 2 2 8" xfId="10359" xr:uid="{E6BEF069-81AF-4D8D-9C48-FA3385CF1D88}"/>
    <cellStyle name="20% - Акцент1 2 2 2 2 9" xfId="11112" xr:uid="{B44122BB-9538-439C-AEEC-F8A9C806562D}"/>
    <cellStyle name="20% - Акцент1 2 2 2 20" xfId="21145" xr:uid="{9EBCFD00-6CF3-4A6A-B49D-90A9F36AD61A}"/>
    <cellStyle name="20% — акцент1 2 2 2 20" xfId="30027" xr:uid="{D71E9536-4936-4247-8807-5014D91330E8}"/>
    <cellStyle name="20% - Акцент1 2 2 2 21" xfId="22561" xr:uid="{9AA9E3D3-0629-4E35-B28D-8B7A2F3F3430}"/>
    <cellStyle name="20% — акцент1 2 2 2 21" xfId="31440" xr:uid="{390608C2-6CC5-45FD-AC0E-7140181D5AB4}"/>
    <cellStyle name="20% - Акцент1 2 2 2 22" xfId="23977" xr:uid="{9C54ABC5-3D97-49A9-A377-D02991F8B363}"/>
    <cellStyle name="20% — акцент1 2 2 2 22" xfId="32850" xr:uid="{86F7D09D-E5CD-411E-8C27-61740CF11B3E}"/>
    <cellStyle name="20% - Акцент1 2 2 2 23" xfId="25393" xr:uid="{1D83EF45-D2FB-402E-97ED-3D6336479319}"/>
    <cellStyle name="20% — акцент1 2 2 2 23" xfId="34249" xr:uid="{926CB36E-2472-405D-80DB-4AFCBA2A8220}"/>
    <cellStyle name="20% - Акцент1 2 2 2 24" xfId="26809" xr:uid="{7925969C-9A22-4E2E-BFB9-D0C93848939C}"/>
    <cellStyle name="20% — акцент1 2 2 2 24" xfId="35617" xr:uid="{956D5A37-3395-476B-8F29-58CA419EE0EA}"/>
    <cellStyle name="20% - Акцент1 2 2 2 25" xfId="28225" xr:uid="{A766630F-9AE0-44F1-BB8A-DA5F2D8F1934}"/>
    <cellStyle name="20% — акцент1 2 2 2 25" xfId="36917" xr:uid="{F24592D5-148D-4548-94BD-D31E895434D0}"/>
    <cellStyle name="20% - Акцент1 2 2 2 26" xfId="29640" xr:uid="{2A8E9CEE-27FD-4E40-A983-7C91F4C68068}"/>
    <cellStyle name="20% — акцент1 2 2 2 26" xfId="38105" xr:uid="{5587F956-9178-4461-A465-FDDC069DC301}"/>
    <cellStyle name="20% - Акцент1 2 2 2 27" xfId="31053" xr:uid="{073E2534-E1DF-4938-B30A-141838318608}"/>
    <cellStyle name="20% — акцент1 2 2 2 27" xfId="39056" xr:uid="{B08C191C-692F-45EC-B75E-657019CD35EC}"/>
    <cellStyle name="20% - Акцент1 2 2 2 28" xfId="32463" xr:uid="{6F9F5535-438A-43B4-8338-DC159E7ECDD1}"/>
    <cellStyle name="20% - Акцент1 2 2 2 29" xfId="33865" xr:uid="{4E3FBB41-3C7F-4BF4-8C98-10DF58794D3C}"/>
    <cellStyle name="20% - Акцент1 2 2 2 3" xfId="1537" xr:uid="{D6D3D39C-1A6B-43C7-8978-31B14DC8BFB4}"/>
    <cellStyle name="20% — акцент1 2 2 2 3" xfId="6752" xr:uid="{C0DCB9ED-B4BD-4728-8510-45E5E349B97E}"/>
    <cellStyle name="20% - Акцент1 2 2 2 3 10" xfId="17031" xr:uid="{5AE7B8CF-B180-4C34-B322-CD99D694DAFE}"/>
    <cellStyle name="20% - Акцент1 2 2 2 3 11" xfId="18447" xr:uid="{911A94AA-85C0-474B-81BD-24B15F03B09C}"/>
    <cellStyle name="20% - Акцент1 2 2 2 3 12" xfId="19863" xr:uid="{352DE1CF-474B-4759-9FE9-CC213EB191EA}"/>
    <cellStyle name="20% - Акцент1 2 2 2 3 13" xfId="21279" xr:uid="{1637E609-2C11-4911-AFD3-3D564897C323}"/>
    <cellStyle name="20% - Акцент1 2 2 2 3 14" xfId="22695" xr:uid="{CDA43DFE-4133-4AC2-B0F9-000FED08595F}"/>
    <cellStyle name="20% - Акцент1 2 2 2 3 15" xfId="24111" xr:uid="{3E6A2050-945B-43E3-9C53-D3E2A99C963D}"/>
    <cellStyle name="20% - Акцент1 2 2 2 3 16" xfId="25527" xr:uid="{9C3099C4-C879-4199-921D-DEBB76825EA7}"/>
    <cellStyle name="20% - Акцент1 2 2 2 3 17" xfId="26943" xr:uid="{2D4AFAF1-0490-476B-AA2D-00F81CD06D8C}"/>
    <cellStyle name="20% - Акцент1 2 2 2 3 18" xfId="28359" xr:uid="{3EE50639-82F5-42B5-AB76-44570A9077B5}"/>
    <cellStyle name="20% - Акцент1 2 2 2 3 19" xfId="29774" xr:uid="{0EAC067A-2FF4-4D66-88EB-25B471ED3806}"/>
    <cellStyle name="20% - Акцент1 2 2 2 3 2" xfId="4039" xr:uid="{A7D93123-A215-4D5B-B358-3B82D178FE45}"/>
    <cellStyle name="20% - Акцент1 2 2 2 3 20" xfId="31187" xr:uid="{A92190AE-BE4B-4FEE-B619-86BD328E7691}"/>
    <cellStyle name="20% - Акцент1 2 2 2 3 21" xfId="32597" xr:uid="{234AACA3-F985-4A5D-B8F3-FD9DB8AB4EED}"/>
    <cellStyle name="20% - Акцент1 2 2 2 3 22" xfId="33999" xr:uid="{D075F95B-EA64-4429-A280-18C0E4908C3E}"/>
    <cellStyle name="20% - Акцент1 2 2 2 3 23" xfId="35378" xr:uid="{1ED7CA5D-D97A-4C8D-8CB8-FB95AB2AB2F6}"/>
    <cellStyle name="20% - Акцент1 2 2 2 3 24" xfId="36696" xr:uid="{C230899E-4E23-436A-915A-E9BAD2CC59B7}"/>
    <cellStyle name="20% - Акцент1 2 2 2 3 25" xfId="37919" xr:uid="{D3DC0BB3-D904-4BB4-853A-F87B90BA9AFA}"/>
    <cellStyle name="20% - Акцент1 2 2 2 3 26" xfId="38932" xr:uid="{6507A7FC-5672-4D49-9A36-0DB9B2601AD7}"/>
    <cellStyle name="20% - Акцент1 2 2 2 3 3" xfId="7483" xr:uid="{485734EF-0CD1-457F-8F91-37E9E904E5B1}"/>
    <cellStyle name="20% - Акцент1 2 2 2 3 4" xfId="8682" xr:uid="{38F02028-E0C5-458A-B8AA-4E03A871F1A5}"/>
    <cellStyle name="20% - Акцент1 2 2 2 3 5" xfId="9989" xr:uid="{C9E2C9CB-B279-4FCB-92E2-DAEF93684658}"/>
    <cellStyle name="20% - Акцент1 2 2 2 3 6" xfId="11367" xr:uid="{7D07DF26-5BDC-49A8-8C86-218B676F018D}"/>
    <cellStyle name="20% - Акцент1 2 2 2 3 7" xfId="12783" xr:uid="{8AD9018D-B756-4D04-A30A-CC9802E071E5}"/>
    <cellStyle name="20% - Акцент1 2 2 2 3 8" xfId="14199" xr:uid="{11461FC8-9973-411E-A9A4-75900849DD92}"/>
    <cellStyle name="20% - Акцент1 2 2 2 3 9" xfId="15615" xr:uid="{F3DCA0FC-E942-4A12-B439-06B08E8EE33C}"/>
    <cellStyle name="20% - Акцент1 2 2 2 30" xfId="35244" xr:uid="{C0D74065-E687-4243-BD98-8FDDE38C8103}"/>
    <cellStyle name="20% - Акцент1 2 2 2 31" xfId="36573" xr:uid="{47651D6F-7C0A-4FAF-B159-D316F77C6D50}"/>
    <cellStyle name="20% - Акцент1 2 2 2 4" xfId="1201" xr:uid="{4B65E213-09CD-4E11-9DD2-13490F4C0A0B}"/>
    <cellStyle name="20% — акцент1 2 2 2 4" xfId="7736" xr:uid="{D748CD5E-8ECE-4164-87DA-1E46B438497C}"/>
    <cellStyle name="20% - Акцент1 2 2 2 4 10" xfId="18111" xr:uid="{1BF451F6-D253-4D64-A993-47D416D45897}"/>
    <cellStyle name="20% - Акцент1 2 2 2 4 11" xfId="19527" xr:uid="{947B5984-8E65-4EC9-BDD2-7B461CF99AFF}"/>
    <cellStyle name="20% - Акцент1 2 2 2 4 12" xfId="20943" xr:uid="{00EB78E5-BA39-401C-AD05-8CD9A762AD5E}"/>
    <cellStyle name="20% - Акцент1 2 2 2 4 13" xfId="22359" xr:uid="{4BB0885A-DF19-459D-BA0E-3396D0F01E02}"/>
    <cellStyle name="20% - Акцент1 2 2 2 4 14" xfId="23775" xr:uid="{EB4D6F8B-BDA4-41F4-99BD-CBB353EAF93E}"/>
    <cellStyle name="20% - Акцент1 2 2 2 4 15" xfId="25191" xr:uid="{8A627EAC-3547-4096-BB64-C0ABA82FAD5E}"/>
    <cellStyle name="20% - Акцент1 2 2 2 4 16" xfId="26607" xr:uid="{4B2AF2A6-FB5F-4E10-BF5C-F21AA9FB843F}"/>
    <cellStyle name="20% - Акцент1 2 2 2 4 17" xfId="28023" xr:uid="{445BBFF2-0DFC-4766-AFDA-E34886C88277}"/>
    <cellStyle name="20% - Акцент1 2 2 2 4 18" xfId="29439" xr:uid="{0E6D42E2-6243-4F91-83C6-2305BFF422EE}"/>
    <cellStyle name="20% - Акцент1 2 2 2 4 19" xfId="30852" xr:uid="{CC6A158C-3BD3-4AA5-86DE-9DA2D6B15C8C}"/>
    <cellStyle name="20% - Акцент1 2 2 2 4 2" xfId="3703" xr:uid="{F21FEF53-613F-40D9-9E04-242EB62E91E0}"/>
    <cellStyle name="20% - Акцент1 2 2 2 4 20" xfId="32263" xr:uid="{77F3B287-B5AB-4FDC-8718-E6BDD43C63AA}"/>
    <cellStyle name="20% - Акцент1 2 2 2 4 21" xfId="33666" xr:uid="{28F485D2-6EA6-4EF6-947A-E923EAEF8182}"/>
    <cellStyle name="20% - Акцент1 2 2 2 4 22" xfId="35051" xr:uid="{5E674934-600D-471E-A4AC-9F6C4A1D270A}"/>
    <cellStyle name="20% - Акцент1 2 2 2 4 23" xfId="36402" xr:uid="{9DFC977A-F89C-403B-B6B1-113F2AE17481}"/>
    <cellStyle name="20% - Акцент1 2 2 2 4 24" xfId="37670" xr:uid="{6A618B76-D012-44FB-B897-5DBB37F703BD}"/>
    <cellStyle name="20% - Акцент1 2 2 2 4 25" xfId="38776" xr:uid="{5AB8D888-BA38-47A2-9935-2327AF9242EC}"/>
    <cellStyle name="20% - Акцент1 2 2 2 4 3" xfId="7347" xr:uid="{EC8FE1D9-18E1-486A-8311-8A0041DC618E}"/>
    <cellStyle name="20% - Акцент1 2 2 2 4 4" xfId="9653" xr:uid="{8E3D0B37-6015-4017-ACF2-743FF0AA7C95}"/>
    <cellStyle name="20% - Акцент1 2 2 2 4 5" xfId="11031" xr:uid="{A3155C11-21CF-4342-95F0-79D849FCB8C8}"/>
    <cellStyle name="20% - Акцент1 2 2 2 4 6" xfId="12447" xr:uid="{423B2D55-A64C-4867-81EF-595D10E40FDC}"/>
    <cellStyle name="20% - Акцент1 2 2 2 4 7" xfId="13863" xr:uid="{58313C98-FB5E-4D5A-8C63-82CAFF621956}"/>
    <cellStyle name="20% - Акцент1 2 2 2 4 8" xfId="15279" xr:uid="{FC23FD2F-C9B7-4353-BA70-D38AF6143CB8}"/>
    <cellStyle name="20% - Акцент1 2 2 2 4 9" xfId="16695" xr:uid="{C14F35A0-023E-4CA8-8A51-6178C2EB16F4}"/>
    <cellStyle name="20% - Акцент1 2 2 2 5" xfId="2272" xr:uid="{428AF1A8-F7E8-4CD0-A60C-DC2975102D3F}"/>
    <cellStyle name="20% — акцент1 2 2 2 5" xfId="8934" xr:uid="{C430ED23-9657-4102-BF08-7C81E5CD7040}"/>
    <cellStyle name="20% - Акцент1 2 2 2 5 10" xfId="20598" xr:uid="{96989A52-9289-429C-93B3-6E53206B5B97}"/>
    <cellStyle name="20% - Акцент1 2 2 2 5 11" xfId="22014" xr:uid="{3A9FACF1-1DD2-4F61-A563-92C4211B1254}"/>
    <cellStyle name="20% - Акцент1 2 2 2 5 12" xfId="23430" xr:uid="{38D94084-418D-4AA0-8BF2-C5948391CB76}"/>
    <cellStyle name="20% - Акцент1 2 2 2 5 13" xfId="24846" xr:uid="{1288CFFF-5CE7-49BE-8141-9430D8EE7534}"/>
    <cellStyle name="20% - Акцент1 2 2 2 5 14" xfId="26262" xr:uid="{42669A9E-B958-4943-AF1B-FA59879E2EBF}"/>
    <cellStyle name="20% - Акцент1 2 2 2 5 15" xfId="27678" xr:uid="{82F31DB7-0477-4ED5-8118-BB63B55F8199}"/>
    <cellStyle name="20% - Акцент1 2 2 2 5 16" xfId="29094" xr:uid="{DC57DF4F-28EE-469F-A67E-2B0D13E8DE8B}"/>
    <cellStyle name="20% - Акцент1 2 2 2 5 17" xfId="30507" xr:uid="{A1D79B5B-05B4-454D-A426-072F3DE8C00B}"/>
    <cellStyle name="20% - Акцент1 2 2 2 5 18" xfId="31919" xr:uid="{FC1223CC-BDDB-4636-AC05-987435EDB0DD}"/>
    <cellStyle name="20% - Акцент1 2 2 2 5 19" xfId="33324" xr:uid="{3D974CB6-58AE-4FAA-B06D-08065CFA2E75}"/>
    <cellStyle name="20% - Акцент1 2 2 2 5 2" xfId="4774" xr:uid="{E08E3D7B-5224-440A-B84A-9FF5CAC91379}"/>
    <cellStyle name="20% - Акцент1 2 2 2 5 20" xfId="34713" xr:uid="{5E425D50-0DBE-4B02-A6B3-82A89ED42E51}"/>
    <cellStyle name="20% - Акцент1 2 2 2 5 21" xfId="36070" xr:uid="{53633684-E693-4AFD-9252-B02CBCB60EAE}"/>
    <cellStyle name="20% - Акцент1 2 2 2 5 22" xfId="37351" xr:uid="{7EA8DF99-EFB8-466F-956A-A07AF4AFC533}"/>
    <cellStyle name="20% - Акцент1 2 2 2 5 23" xfId="38497" xr:uid="{2D0280DC-B87B-4362-B013-354443BA63D9}"/>
    <cellStyle name="20% - Акцент1 2 2 2 5 24" xfId="39340" xr:uid="{7AB3AAC6-B3EB-474E-A3CD-6DBB54475DB3}"/>
    <cellStyle name="20% - Акцент1 2 2 2 5 3" xfId="10722" xr:uid="{CFC6E532-E48F-4272-A7E8-79EB6E4C9EB5}"/>
    <cellStyle name="20% - Акцент1 2 2 2 5 4" xfId="12102" xr:uid="{73DF9792-867C-478C-8027-8F1B066E7409}"/>
    <cellStyle name="20% - Акцент1 2 2 2 5 5" xfId="13518" xr:uid="{BA763C29-A82F-428D-91EB-E23379923003}"/>
    <cellStyle name="20% - Акцент1 2 2 2 5 6" xfId="14934" xr:uid="{C9B5A121-CC36-40C4-A854-E0B0D4526A66}"/>
    <cellStyle name="20% - Акцент1 2 2 2 5 7" xfId="16350" xr:uid="{92F430DE-AC4F-427D-8B51-7E43DD4234D5}"/>
    <cellStyle name="20% - Акцент1 2 2 2 5 8" xfId="17766" xr:uid="{DA076121-0BC3-4093-964F-A7B717F84C79}"/>
    <cellStyle name="20% - Акцент1 2 2 2 5 9" xfId="19182" xr:uid="{31B6EC00-7BB6-4AEB-91E0-41F15B9F7400}"/>
    <cellStyle name="20% - Акцент1 2 2 2 6" xfId="2802" xr:uid="{78E0A8AE-F015-4A4F-9F23-91F56ACB1C17}"/>
    <cellStyle name="20% — акцент1 2 2 2 6" xfId="10241" xr:uid="{CBC2776D-21B5-43ED-9B57-E679AAE7E56C}"/>
    <cellStyle name="20% - Акцент1 2 2 2 7" xfId="5262" xr:uid="{99C80CA3-5A05-4BD9-AB70-3EB0F2266444}"/>
    <cellStyle name="20% — акцент1 2 2 2 7" xfId="11620" xr:uid="{F7185B6A-DC60-4604-B7BA-01218EB20956}"/>
    <cellStyle name="20% - Акцент1 2 2 2 8" xfId="6901" xr:uid="{8B958345-3801-458D-B1B0-1EBBA4AD0051}"/>
    <cellStyle name="20% — акцент1 2 2 2 8" xfId="13036" xr:uid="{A1526508-5E33-4450-8F81-59C18573BDA7}"/>
    <cellStyle name="20% - Акцент1 2 2 2 9" xfId="8128" xr:uid="{E8730338-1EBD-4DAF-87B7-DCCA095ED496}"/>
    <cellStyle name="20% — акцент1 2 2 2 9" xfId="14452" xr:uid="{26AE264D-AB15-44DD-A1E0-6E90986B0D0E}"/>
    <cellStyle name="20% - Акцент1 2 2 20" xfId="15954" xr:uid="{1EFDA021-3972-4315-9037-35F30B06D15C}"/>
    <cellStyle name="20% — акцент1 2 2 20" xfId="25548" xr:uid="{1CB3E35F-3CC2-445C-AF0B-58C9409D6259}"/>
    <cellStyle name="20% - Акцент1 2 2 21" xfId="17370" xr:uid="{4AF2C4D8-412F-479E-AD5F-4C978540A3A0}"/>
    <cellStyle name="20% — акцент1 2 2 21" xfId="26964" xr:uid="{087E65C2-BFD8-46C9-911C-84F4152C63B5}"/>
    <cellStyle name="20% - Акцент1 2 2 22" xfId="18786" xr:uid="{0EAD867B-9D99-452A-AC90-FBF754E564B0}"/>
    <cellStyle name="20% — акцент1 2 2 22" xfId="28380" xr:uid="{B2BDE04B-D438-425F-821A-436A4E97E514}"/>
    <cellStyle name="20% - Акцент1 2 2 23" xfId="20202" xr:uid="{26F84535-49A2-42DD-B061-67D84FC933CA}"/>
    <cellStyle name="20% — акцент1 2 2 23" xfId="29795" xr:uid="{4B6A86C2-2E1F-4D63-A54E-F72E70C85D43}"/>
    <cellStyle name="20% - Акцент1 2 2 24" xfId="21618" xr:uid="{F312285D-14CB-4EAA-8806-203AEEBBFCF2}"/>
    <cellStyle name="20% — акцент1 2 2 24" xfId="31208" xr:uid="{87255C93-9465-49B7-8B39-CD4A21997C5C}"/>
    <cellStyle name="20% - Акцент1 2 2 25" xfId="23034" xr:uid="{C5336AA4-832F-42A5-99FC-E713254A94F6}"/>
    <cellStyle name="20% — акцент1 2 2 25" xfId="32618" xr:uid="{CF6E9570-F0F0-4B24-97F6-D66A4EECCFF4}"/>
    <cellStyle name="20% - Акцент1 2 2 26" xfId="24450" xr:uid="{64C01A8E-BBA1-48FA-85EC-E0423BA18195}"/>
    <cellStyle name="20% — акцент1 2 2 26" xfId="34020" xr:uid="{F339B755-B6FA-43DC-B169-B9E40B49ABA9}"/>
    <cellStyle name="20% - Акцент1 2 2 27" xfId="25866" xr:uid="{734B9417-C37B-42E3-BB11-148043674BCF}"/>
    <cellStyle name="20% — акцент1 2 2 27" xfId="35399" xr:uid="{818A7E94-4E42-4D06-8F2B-BE00A22131A1}"/>
    <cellStyle name="20% - Акцент1 2 2 28" xfId="27282" xr:uid="{92A72F48-0540-4ADE-AFD2-F28043935BD5}"/>
    <cellStyle name="20% — акцент1 2 2 28" xfId="36716" xr:uid="{450D0A43-04FB-4F7D-8B5C-7994D7017A09}"/>
    <cellStyle name="20% - Акцент1 2 2 29" xfId="28698" xr:uid="{C7D1D69D-19FB-4E40-8398-19EE64DF5960}"/>
    <cellStyle name="20% — акцент1 2 2 29" xfId="37937" xr:uid="{80138ACD-1E1C-4878-BEF0-793B434557AD}"/>
    <cellStyle name="20% - Акцент1 2 2 3" xfId="494" xr:uid="{308B491A-5326-4F25-B4A6-FB5CF57E0D75}"/>
    <cellStyle name="20% — акцент1 2 2 3" xfId="2360" xr:uid="{1CAA7C5C-0416-415F-8E53-C2BC8FFC49FB}"/>
    <cellStyle name="20% - Акцент1 2 2 3 10" xfId="12997" xr:uid="{415E1CDB-6972-4AD3-BBA2-EB6455B899B2}"/>
    <cellStyle name="20% — акцент1 2 2 3 10" xfId="16438" xr:uid="{DA738B1A-F6A4-48CB-B980-E13C19B5E88D}"/>
    <cellStyle name="20% - Акцент1 2 2 3 11" xfId="14413" xr:uid="{81BEC69C-731A-4C70-972B-5B62FCEDA789}"/>
    <cellStyle name="20% — акцент1 2 2 3 11" xfId="17854" xr:uid="{3C6A9E1D-2F63-42BE-8717-40A7418500BF}"/>
    <cellStyle name="20% - Акцент1 2 2 3 12" xfId="15829" xr:uid="{02FEC536-D4AE-48B1-9724-E0514B398B54}"/>
    <cellStyle name="20% — акцент1 2 2 3 12" xfId="19270" xr:uid="{040CC4C3-B06D-4A44-A6B3-A4E2CA5C0463}"/>
    <cellStyle name="20% - Акцент1 2 2 3 13" xfId="17245" xr:uid="{4AAC8BFB-9E76-4777-8931-D631DDF3C349}"/>
    <cellStyle name="20% — акцент1 2 2 3 13" xfId="20686" xr:uid="{EC2D7FA7-D52D-426D-9BBE-22E525F29059}"/>
    <cellStyle name="20% - Акцент1 2 2 3 14" xfId="18661" xr:uid="{65B7B519-28F3-40CC-87B5-646CD1E69646}"/>
    <cellStyle name="20% — акцент1 2 2 3 14" xfId="22102" xr:uid="{BD74C0D2-D1E4-44F4-A58C-4E1E6EEC77C7}"/>
    <cellStyle name="20% - Акцент1 2 2 3 15" xfId="20077" xr:uid="{F99F7304-A3F1-431D-B5FA-966B7C18D14F}"/>
    <cellStyle name="20% — акцент1 2 2 3 15" xfId="23518" xr:uid="{3728F7D3-B9EB-4AE6-B8DC-868AF42146B3}"/>
    <cellStyle name="20% - Акцент1 2 2 3 16" xfId="21493" xr:uid="{1A68D67A-F931-4BF2-AC09-D9E71DBA6A16}"/>
    <cellStyle name="20% — акцент1 2 2 3 16" xfId="24934" xr:uid="{AFEEBDC5-EE43-4AF9-8695-E27EB48B449E}"/>
    <cellStyle name="20% - Акцент1 2 2 3 17" xfId="22909" xr:uid="{22D92EE0-F0B7-4AD9-9229-78F308481A1B}"/>
    <cellStyle name="20% — акцент1 2 2 3 17" xfId="26350" xr:uid="{393396F1-7ADE-49A7-AF29-16FD92499A61}"/>
    <cellStyle name="20% - Акцент1 2 2 3 18" xfId="24325" xr:uid="{34EBF3F5-518C-427E-BE09-1E1605BC0FD4}"/>
    <cellStyle name="20% — акцент1 2 2 3 18" xfId="27766" xr:uid="{162D1EE9-DBCA-4DBE-9F95-54A23AA1E094}"/>
    <cellStyle name="20% - Акцент1 2 2 3 19" xfId="25741" xr:uid="{143BE0DB-9E56-47A1-9EBD-97EEA37A3A1F}"/>
    <cellStyle name="20% — акцент1 2 2 3 19" xfId="29182" xr:uid="{B834FE73-F82D-48B8-9E3F-E6A684ACD244}"/>
    <cellStyle name="20% - Акцент1 2 2 3 2" xfId="1727" xr:uid="{044B899F-C52F-48EC-9B90-760D3D75B579}"/>
    <cellStyle name="20% — акцент1 2 2 3 2" xfId="4862" xr:uid="{34EF55BB-9735-454C-80CD-F801557D8F2D}"/>
    <cellStyle name="20% - Акцент1 2 2 3 2 10" xfId="15805" xr:uid="{670E845C-43DA-41FB-AB53-E55120CD8DDC}"/>
    <cellStyle name="20% - Акцент1 2 2 3 2 11" xfId="17221" xr:uid="{6A7035BC-4586-4326-9F8D-E9CD232F7BA8}"/>
    <cellStyle name="20% - Акцент1 2 2 3 2 12" xfId="18637" xr:uid="{8A72EA2D-2F6E-42F7-8B2C-EA0649E9B183}"/>
    <cellStyle name="20% - Акцент1 2 2 3 2 13" xfId="20053" xr:uid="{7C439151-3FF5-44E6-9264-AFEABAF9BAD4}"/>
    <cellStyle name="20% - Акцент1 2 2 3 2 14" xfId="21469" xr:uid="{737966F7-202E-4526-92A9-6FE308769080}"/>
    <cellStyle name="20% - Акцент1 2 2 3 2 15" xfId="22885" xr:uid="{4719E6E0-267F-48B2-8B2B-72F0A7FC43AA}"/>
    <cellStyle name="20% - Акцент1 2 2 3 2 16" xfId="24301" xr:uid="{A1B603C0-83C7-4038-BF05-98444C9B2EE4}"/>
    <cellStyle name="20% - Акцент1 2 2 3 2 17" xfId="25717" xr:uid="{72968D3A-A76F-47C8-A2F9-B28A10B93874}"/>
    <cellStyle name="20% - Акцент1 2 2 3 2 18" xfId="27133" xr:uid="{60C48BC9-B482-47EB-A716-36A0CE9646DF}"/>
    <cellStyle name="20% - Акцент1 2 2 3 2 19" xfId="28549" xr:uid="{A1B440A4-D58D-49EC-8CEC-255DD7F1E81A}"/>
    <cellStyle name="20% - Акцент1 2 2 3 2 2" xfId="4229" xr:uid="{27CB2E64-C9E8-43BD-B534-63FE9CEF5282}"/>
    <cellStyle name="20% - Акцент1 2 2 3 2 20" xfId="29964" xr:uid="{4C9FC140-040A-43DF-BC4C-C31C72996FD0}"/>
    <cellStyle name="20% - Акцент1 2 2 3 2 21" xfId="31377" xr:uid="{9174B73C-6208-4D02-8C09-A9ED6021E3DD}"/>
    <cellStyle name="20% - Акцент1 2 2 3 2 22" xfId="32787" xr:uid="{B48364F6-E22C-47AD-884B-5B5FFE59A603}"/>
    <cellStyle name="20% - Акцент1 2 2 3 2 23" xfId="34186" xr:uid="{33BCF86B-8373-4DD5-A1AC-FE83DFCCF1F7}"/>
    <cellStyle name="20% - Акцент1 2 2 3 2 24" xfId="35557" xr:uid="{2291CA86-1BD7-4320-AC36-C3A4EA77444C}"/>
    <cellStyle name="20% - Акцент1 2 2 3 2 25" xfId="36864" xr:uid="{ED74A4ED-12AE-4112-A8A5-B97AC6781518}"/>
    <cellStyle name="20% - Акцент1 2 2 3 2 26" xfId="38058" xr:uid="{79C23B8F-6476-46B2-A3C6-E3F66F009759}"/>
    <cellStyle name="20% - Акцент1 2 2 3 2 27" xfId="39018" xr:uid="{339A115F-F146-4AD5-9376-86CD8F359189}"/>
    <cellStyle name="20% - Акцент1 2 2 3 2 3" xfId="6689" xr:uid="{F072B04E-B99C-47D5-891A-0440642D5E19}"/>
    <cellStyle name="20% - Акцент1 2 2 3 2 4" xfId="7673" xr:uid="{F5CF9D07-85FC-4D77-984C-11F3D8B2781E}"/>
    <cellStyle name="20% - Акцент1 2 2 3 2 5" xfId="8871" xr:uid="{57FE5BBC-201D-4A61-A674-E6CD9E8F3268}"/>
    <cellStyle name="20% - Акцент1 2 2 3 2 6" xfId="10178" xr:uid="{516362CA-2A72-41C4-A313-8F19EDCCCA44}"/>
    <cellStyle name="20% - Акцент1 2 2 3 2 7" xfId="11557" xr:uid="{E2335E55-0441-40ED-AA37-4DFC1070B16A}"/>
    <cellStyle name="20% - Акцент1 2 2 3 2 8" xfId="12973" xr:uid="{5703316F-24C5-4E2B-A72E-AAD61F91D93A}"/>
    <cellStyle name="20% - Акцент1 2 2 3 2 9" xfId="14389" xr:uid="{5CE90CAE-D7EC-408E-9771-3964334F9C41}"/>
    <cellStyle name="20% - Акцент1 2 2 3 20" xfId="27157" xr:uid="{B671541E-FE33-4B60-B5AD-66D26807757A}"/>
    <cellStyle name="20% — акцент1 2 2 3 20" xfId="30595" xr:uid="{9DD60A18-D239-4ED3-9C90-BD4C3CC50DE4}"/>
    <cellStyle name="20% - Акцент1 2 2 3 21" xfId="28573" xr:uid="{85CA3EFD-145D-4C42-86F1-AB5AFFE1C0A4}"/>
    <cellStyle name="20% — акцент1 2 2 3 21" xfId="32007" xr:uid="{680CB8D8-EED6-4E82-B5F6-0DA43683E560}"/>
    <cellStyle name="20% - Акцент1 2 2 3 22" xfId="29988" xr:uid="{15CBF43D-4BA3-45E8-8EDE-84E6319AA6F6}"/>
    <cellStyle name="20% — акцент1 2 2 3 22" xfId="33412" xr:uid="{B41EDDA8-483F-4429-9492-2D334045A309}"/>
    <cellStyle name="20% - Акцент1 2 2 3 23" xfId="31401" xr:uid="{8EF5C272-6F10-45ED-B8D4-30CA89F4A236}"/>
    <cellStyle name="20% — акцент1 2 2 3 23" xfId="34801" xr:uid="{D66F7241-DC4D-460A-8CC2-7452A3237475}"/>
    <cellStyle name="20% - Акцент1 2 2 3 24" xfId="32811" xr:uid="{70C2C419-8C5E-48D2-BF70-58D026F33115}"/>
    <cellStyle name="20% — акцент1 2 2 3 24" xfId="36158" xr:uid="{A42D85EE-3754-42F4-A951-50FF0325CD34}"/>
    <cellStyle name="20% - Акцент1 2 2 3 25" xfId="34210" xr:uid="{E00C25C6-5613-44AB-93AD-6A23C7683649}"/>
    <cellStyle name="20% — акцент1 2 2 3 25" xfId="37439" xr:uid="{241FFAA1-F5B6-424E-AACE-A5B6D5F21326}"/>
    <cellStyle name="20% - Акцент1 2 2 3 26" xfId="35581" xr:uid="{53C14E00-28D3-4CCA-BE16-CE0A39EFD723}"/>
    <cellStyle name="20% — акцент1 2 2 3 26" xfId="38585" xr:uid="{1D3B22B1-5A6B-4904-8F5E-67BCD8A2E812}"/>
    <cellStyle name="20% - Акцент1 2 2 3 27" xfId="36886" xr:uid="{26BDC493-BB31-4BD3-97C7-A44A7E35D755}"/>
    <cellStyle name="20% — акцент1 2 2 3 27" xfId="39428" xr:uid="{9D422922-B43E-4729-B4D4-8DFD703B1A84}"/>
    <cellStyle name="20% - Акцент1 2 2 3 28" xfId="38078" xr:uid="{83CBE106-9086-46BF-AA86-E63B10561DA6}"/>
    <cellStyle name="20% - Акцент1 2 2 3 3" xfId="2996" xr:uid="{D527B9DE-50DF-4EE0-8FD7-B63F5FC6D053}"/>
    <cellStyle name="20% — акцент1 2 2 3 3" xfId="7322" xr:uid="{C5BBC967-29F5-4DF5-BC46-00044EC8A3C9}"/>
    <cellStyle name="20% - Акцент1 2 2 3 4" xfId="5456" xr:uid="{15291001-DCC5-4067-A8FE-615BF84619B3}"/>
    <cellStyle name="20% — акцент1 2 2 3 4" xfId="8306" xr:uid="{AF199F6B-317A-4773-8F56-7DB6AEABB43A}"/>
    <cellStyle name="20% - Акцент1 2 2 3 5" xfId="6534" xr:uid="{DF9560F2-1BFC-4A81-B9DA-482888651792}"/>
    <cellStyle name="20% — акцент1 2 2 3 5" xfId="9504" xr:uid="{136CE410-F6C0-49CC-9805-43ECF8AE409C}"/>
    <cellStyle name="20% - Акцент1 2 2 3 6" xfId="7593" xr:uid="{A1D58C24-D701-49B1-BCB0-AF6B497B6539}"/>
    <cellStyle name="20% — акцент1 2 2 3 6" xfId="10810" xr:uid="{7636671C-3D8F-49F3-A998-31231C362561}"/>
    <cellStyle name="20% - Акцент1 2 2 3 7" xfId="8157" xr:uid="{BC405253-4800-4734-853C-414EEA26D347}"/>
    <cellStyle name="20% — акцент1 2 2 3 7" xfId="12190" xr:uid="{25114ABC-A8ED-4A29-8E20-44C7C44C2B8C}"/>
    <cellStyle name="20% - Акцент1 2 2 3 8" xfId="9678" xr:uid="{C6C2C5A4-20C4-4310-BDBE-EC14D4FA19DF}"/>
    <cellStyle name="20% — акцент1 2 2 3 8" xfId="13606" xr:uid="{67E87206-9FE8-422E-8FFB-23364DC5EA29}"/>
    <cellStyle name="20% - Акцент1 2 2 3 9" xfId="11581" xr:uid="{263236E2-2C28-4947-8AF2-CFB8F0865DBE}"/>
    <cellStyle name="20% — акцент1 2 2 3 9" xfId="15022" xr:uid="{572503B9-46F2-4BAB-B72D-0C17716A0FC5}"/>
    <cellStyle name="20% - Акцент1 2 2 30" xfId="30113" xr:uid="{4EF839F4-4E96-4AD0-927D-12CED439DDF3}"/>
    <cellStyle name="20% - Акцент1 2 2 31" xfId="31526" xr:uid="{978E7F2C-B395-4C37-8FF6-A316147C0B53}"/>
    <cellStyle name="20% - Акцент1 2 2 32" xfId="32935" xr:uid="{B58DB182-61C3-4E44-BBF8-B2CB314DC537}"/>
    <cellStyle name="20% - Акцент1 2 2 33" xfId="34331" xr:uid="{6668F655-4769-4424-A247-C56549786C98}"/>
    <cellStyle name="20% - Акцент1 2 2 34" xfId="35697" xr:uid="{B5CA2E4D-EE8F-44C1-A7B2-CA60395C143F}"/>
    <cellStyle name="20% - Акцент1 2 2 4" xfId="783" xr:uid="{61182F8C-1078-446F-884E-3C2F465C73B3}"/>
    <cellStyle name="20% — акцент1 2 2 4" xfId="3059" xr:uid="{050D0572-E35F-4100-9F0E-90A445468308}"/>
    <cellStyle name="20% - Акцент1 2 2 4 10" xfId="10165" xr:uid="{75359337-D89F-49E0-8190-34979C8DD4EC}"/>
    <cellStyle name="20% - Акцент1 2 2 4 11" xfId="10605" xr:uid="{6280E80D-611F-419F-B55E-5CC67509630C}"/>
    <cellStyle name="20% - Акцент1 2 2 4 12" xfId="9814" xr:uid="{49AD3766-53E7-4B79-BB12-2825DE2EA56C}"/>
    <cellStyle name="20% - Акцент1 2 2 4 13" xfId="11656" xr:uid="{7911C9F9-A227-4898-B55D-EF001F5639E1}"/>
    <cellStyle name="20% - Акцент1 2 2 4 14" xfId="13072" xr:uid="{5C860B6F-8FEB-40C3-9A49-A064B27BA4CF}"/>
    <cellStyle name="20% - Акцент1 2 2 4 15" xfId="14488" xr:uid="{0B736107-8CB4-4990-9215-9B8126D8F235}"/>
    <cellStyle name="20% - Акцент1 2 2 4 16" xfId="15904" xr:uid="{5B443220-26EC-4BEB-8BD2-AA77072B1483}"/>
    <cellStyle name="20% - Акцент1 2 2 4 17" xfId="17320" xr:uid="{302EB0A9-6C24-47C8-939A-3693100C516C}"/>
    <cellStyle name="20% - Акцент1 2 2 4 18" xfId="18736" xr:uid="{C628D350-AE90-4F55-A2C9-8A810344260E}"/>
    <cellStyle name="20% - Акцент1 2 2 4 19" xfId="20152" xr:uid="{B09A2BD5-2273-4341-B4A3-714175978782}"/>
    <cellStyle name="20% - Акцент1 2 2 4 2" xfId="2016" xr:uid="{2AF828DC-B9B5-4EED-B04C-9630A8218A02}"/>
    <cellStyle name="20% - Акцент1 2 2 4 2 2" xfId="4518" xr:uid="{8C196822-235D-449F-8B08-BF41137F4F9F}"/>
    <cellStyle name="20% - Акцент1 2 2 4 20" xfId="21568" xr:uid="{18F6A8D6-259F-4479-B955-0D67270A231D}"/>
    <cellStyle name="20% - Акцент1 2 2 4 21" xfId="22984" xr:uid="{2457B364-D2BA-4375-9DBB-EFC989784F6C}"/>
    <cellStyle name="20% - Акцент1 2 2 4 22" xfId="24400" xr:uid="{D0055D0A-09F7-4B24-AA34-5FC9A2C81978}"/>
    <cellStyle name="20% - Акцент1 2 2 4 23" xfId="25816" xr:uid="{7E3994F5-7FCB-4B3B-BCCD-BFAF8E24DD10}"/>
    <cellStyle name="20% - Акцент1 2 2 4 24" xfId="27232" xr:uid="{728BF364-B84C-4B3E-A120-C9DF18C7CD0E}"/>
    <cellStyle name="20% - Акцент1 2 2 4 25" xfId="28648" xr:uid="{78F60C3C-4EE8-4BBC-9651-AF6B488B2093}"/>
    <cellStyle name="20% - Акцент1 2 2 4 26" xfId="30063" xr:uid="{A493721D-40FA-4797-AD85-FA09A19006A2}"/>
    <cellStyle name="20% - Акцент1 2 2 4 27" xfId="31476" xr:uid="{170FDBA1-B438-49A4-A153-A4872B97CBEB}"/>
    <cellStyle name="20% - Акцент1 2 2 4 28" xfId="32886" xr:uid="{F9343811-F73E-4AF0-A4BA-E09D79B583F6}"/>
    <cellStyle name="20% - Акцент1 2 2 4 3" xfId="3285" xr:uid="{318716A3-CFA2-44F8-AB77-8BD166DD9536}"/>
    <cellStyle name="20% - Акцент1 2 2 4 4" xfId="5745" xr:uid="{CBB5D6F4-A6B6-4488-8F23-5972DDDCA5EC}"/>
    <cellStyle name="20% - Акцент1 2 2 4 5" xfId="5370" xr:uid="{A45E7309-254D-4AEB-BB63-F1AC489360B9}"/>
    <cellStyle name="20% - Акцент1 2 2 4 6" xfId="8149" xr:uid="{7FB6ACBD-2917-4EE1-A234-F3756271FA9A}"/>
    <cellStyle name="20% - Акцент1 2 2 4 7" xfId="7962" xr:uid="{FA5E341F-A3A5-4EBB-825A-26085A151411}"/>
    <cellStyle name="20% - Акцент1 2 2 4 8" xfId="10118" xr:uid="{3548D832-A489-4EDC-ACB7-55D142ECB961}"/>
    <cellStyle name="20% - Акцент1 2 2 4 9" xfId="7819" xr:uid="{2DE65B2B-03C6-4C99-982E-FC5DDB6C7320}"/>
    <cellStyle name="20% - Акцент1 2 2 5" xfId="869" xr:uid="{719EDE70-E000-4435-AE9D-3F33B6F623E6}"/>
    <cellStyle name="20% — акцент1 2 2 5" xfId="5519" xr:uid="{216503B5-653B-47DB-A9DD-8DF7AC62A413}"/>
    <cellStyle name="20% - Акцент1 2 2 5 10" xfId="13798" xr:uid="{50FC52ED-3083-4C6F-B837-3D10B302E490}"/>
    <cellStyle name="20% - Акцент1 2 2 5 11" xfId="15214" xr:uid="{C68D196D-EBC2-44A3-A20F-A50CDD648A7E}"/>
    <cellStyle name="20% - Акцент1 2 2 5 12" xfId="16630" xr:uid="{49C88D50-BB9D-4F55-9B14-11857CAFE80B}"/>
    <cellStyle name="20% - Акцент1 2 2 5 13" xfId="18046" xr:uid="{20DC8299-27C6-4ABD-9CE0-72B84CA205E6}"/>
    <cellStyle name="20% - Акцент1 2 2 5 14" xfId="19462" xr:uid="{E97E5A99-BE91-4083-94C9-2814214E0384}"/>
    <cellStyle name="20% - Акцент1 2 2 5 15" xfId="20878" xr:uid="{0A76AFBF-46CE-4528-8606-1C23AB10BF04}"/>
    <cellStyle name="20% - Акцент1 2 2 5 16" xfId="22294" xr:uid="{11CFD4FD-70D0-4F17-B46A-2C86A1DA395D}"/>
    <cellStyle name="20% - Акцент1 2 2 5 17" xfId="23710" xr:uid="{3519DA5D-879B-42DF-8D58-04374E6EFBAD}"/>
    <cellStyle name="20% - Акцент1 2 2 5 18" xfId="25126" xr:uid="{BB703F2F-8965-474F-A363-C2183E21A16F}"/>
    <cellStyle name="20% - Акцент1 2 2 5 19" xfId="26542" xr:uid="{96409343-6859-4E88-AC1E-2392682C463B}"/>
    <cellStyle name="20% - Акцент1 2 2 5 2" xfId="2102" xr:uid="{D728BF30-B6D3-4328-9BC3-8578E6F4A9FB}"/>
    <cellStyle name="20% - Акцент1 2 2 5 2 2" xfId="4604" xr:uid="{B8D811CF-C8D9-485A-8B1F-171B8269AEEF}"/>
    <cellStyle name="20% - Акцент1 2 2 5 20" xfId="27958" xr:uid="{085D8850-EFFC-4AC2-A310-CA382B6B9481}"/>
    <cellStyle name="20% - Акцент1 2 2 5 21" xfId="29374" xr:uid="{6C9CA69D-FA42-4724-9C7D-76871B860128}"/>
    <cellStyle name="20% - Акцент1 2 2 5 22" xfId="30787" xr:uid="{E2C2A2FC-82DF-45D7-A758-2FC4A46A7F67}"/>
    <cellStyle name="20% - Акцент1 2 2 5 23" xfId="32199" xr:uid="{4914FDB5-9F97-408D-A372-4CC4510DFC3E}"/>
    <cellStyle name="20% - Акцент1 2 2 5 24" xfId="33603" xr:uid="{694FC041-6FD5-4460-B5BA-545B5D104192}"/>
    <cellStyle name="20% - Акцент1 2 2 5 25" xfId="34990" xr:uid="{7FBE52EC-36EF-4D0D-8048-04EC5996CF47}"/>
    <cellStyle name="20% - Акцент1 2 2 5 26" xfId="36343" xr:uid="{3939DA97-13CF-4FF9-806B-A0C1827BBFD2}"/>
    <cellStyle name="20% - Акцент1 2 2 5 27" xfId="37618" xr:uid="{D26224FB-B3A8-4618-B29A-780EB20A6201}"/>
    <cellStyle name="20% - Акцент1 2 2 5 3" xfId="3371" xr:uid="{1BA65D52-6F0E-477E-844B-317E02B008F4}"/>
    <cellStyle name="20% - Акцент1 2 2 5 4" xfId="7250" xr:uid="{A8722C26-9D56-476B-ABFD-AB6A1F598266}"/>
    <cellStyle name="20% - Акцент1 2 2 5 5" xfId="7845" xr:uid="{2A4DDE3B-1AA3-4864-BD18-CADAB22CAE6F}"/>
    <cellStyle name="20% - Акцент1 2 2 5 6" xfId="6528" xr:uid="{31C034D4-2D41-483F-93C6-0663E2F97C84}"/>
    <cellStyle name="20% - Акцент1 2 2 5 7" xfId="9194" xr:uid="{223D8046-8D58-45C1-A82E-9CAD47953131}"/>
    <cellStyle name="20% - Акцент1 2 2 5 8" xfId="10966" xr:uid="{9D77AB55-14DE-45D0-A8A8-24D62145688A}"/>
    <cellStyle name="20% - Акцент1 2 2 5 9" xfId="12382" xr:uid="{E8D1B5CD-8F2B-4BB7-AFD8-30D52771E6A9}"/>
    <cellStyle name="20% - Акцент1 2 2 6" xfId="1371" xr:uid="{CA20E3A0-BB8F-485E-A0EE-96E43D55CFB3}"/>
    <cellStyle name="20% — акцент1 2 2 6" xfId="5294" xr:uid="{6059FC46-23A7-40D2-AE5A-046BEC73433D}"/>
    <cellStyle name="20% - Акцент1 2 2 6 10" xfId="18281" xr:uid="{BFE665BA-EF68-44F7-8A8E-6A059DF44547}"/>
    <cellStyle name="20% - Акцент1 2 2 6 11" xfId="19697" xr:uid="{25CDAC26-A872-4AA4-80A8-57328D9E262D}"/>
    <cellStyle name="20% - Акцент1 2 2 6 12" xfId="21113" xr:uid="{ED68652B-5962-4D1D-A0B3-CCD021DF87A3}"/>
    <cellStyle name="20% - Акцент1 2 2 6 13" xfId="22529" xr:uid="{6CD72CDD-2FE8-4D69-A754-77353075550F}"/>
    <cellStyle name="20% - Акцент1 2 2 6 14" xfId="23945" xr:uid="{D32B8E27-9B20-49B6-A27E-3CACC3FA19C2}"/>
    <cellStyle name="20% - Акцент1 2 2 6 15" xfId="25361" xr:uid="{7E9ED78D-4E08-46F3-B400-F7DE7943B57B}"/>
    <cellStyle name="20% - Акцент1 2 2 6 16" xfId="26777" xr:uid="{0B6F9060-BD94-4EBC-BFFB-5F1276F4B2CA}"/>
    <cellStyle name="20% - Акцент1 2 2 6 17" xfId="28193" xr:uid="{11230868-78E2-4463-B72E-F1D1C360968F}"/>
    <cellStyle name="20% - Акцент1 2 2 6 18" xfId="29609" xr:uid="{20ED9D1D-82B1-4CCD-AEF0-1FEEA5959FAA}"/>
    <cellStyle name="20% - Акцент1 2 2 6 19" xfId="31022" xr:uid="{6374AA1C-15E5-45D2-BA03-2D189EAB1811}"/>
    <cellStyle name="20% - Акцент1 2 2 6 2" xfId="3873" xr:uid="{1CEC6FF5-2473-48DA-BF9C-882BDA05E9A9}"/>
    <cellStyle name="20% - Акцент1 2 2 6 20" xfId="32432" xr:uid="{9A99D8BC-9047-464C-8C6E-67C0B57AD6C2}"/>
    <cellStyle name="20% - Акцент1 2 2 6 21" xfId="33834" xr:uid="{AF6D2D5C-CD11-4FAF-9356-327F27C97163}"/>
    <cellStyle name="20% - Акцент1 2 2 6 22" xfId="35213" xr:uid="{19E81193-2361-4942-A516-A24AEE5485D6}"/>
    <cellStyle name="20% - Акцент1 2 2 6 23" xfId="36546" xr:uid="{04399E62-DC98-45C7-A717-CBE4F92F6C10}"/>
    <cellStyle name="20% - Акцент1 2 2 6 24" xfId="37795" xr:uid="{BFDCB96D-F037-4B59-B2CA-9EC51DAC6F45}"/>
    <cellStyle name="20% - Акцент1 2 2 6 25" xfId="38850" xr:uid="{9AFDDB0E-FAB5-4278-8576-241CEB413BF1}"/>
    <cellStyle name="20% - Акцент1 2 2 6 3" xfId="8517" xr:uid="{F6951575-513E-489C-9723-03F7326100F1}"/>
    <cellStyle name="20% - Акцент1 2 2 6 4" xfId="9823" xr:uid="{6E269EC1-A484-4B68-91BF-7EF05A8612EB}"/>
    <cellStyle name="20% - Акцент1 2 2 6 5" xfId="11201" xr:uid="{28409EE2-769A-4CC7-9340-9E6038128DB3}"/>
    <cellStyle name="20% - Акцент1 2 2 6 6" xfId="12617" xr:uid="{40569A24-EF27-408B-9B6A-8B81A465DBCF}"/>
    <cellStyle name="20% - Акцент1 2 2 6 7" xfId="14033" xr:uid="{DA6AE7DE-DC8F-46BA-85A1-6B47935E0F02}"/>
    <cellStyle name="20% - Акцент1 2 2 6 8" xfId="15449" xr:uid="{67C2BCAF-4009-4CEA-840D-BEB64D9F7120}"/>
    <cellStyle name="20% - Акцент1 2 2 6 9" xfId="16865" xr:uid="{81B2BB8C-1063-41E9-961F-6707D6086682}"/>
    <cellStyle name="20% - Акцент1 2 2 7" xfId="1035" xr:uid="{FEE3C8EA-A2D6-42A8-BE16-1728CE1F8395}"/>
    <cellStyle name="20% — акцент1 2 2 7" xfId="5008" xr:uid="{F56F17A7-AF4F-4349-A124-AFD68B251A3C}"/>
    <cellStyle name="20% - Акцент1 2 2 7 10" xfId="17016" xr:uid="{89B40FED-C277-4225-AE97-8EF5C09924C8}"/>
    <cellStyle name="20% - Акцент1 2 2 7 11" xfId="18432" xr:uid="{831422AE-4EEE-4A2F-80AA-C7F3977E660C}"/>
    <cellStyle name="20% - Акцент1 2 2 7 12" xfId="19848" xr:uid="{06ED6C57-B52B-4D08-AEBF-979EE5EF52BE}"/>
    <cellStyle name="20% - Акцент1 2 2 7 13" xfId="21264" xr:uid="{16F8AA49-D3A8-41EF-8DA1-F90D9DF0016E}"/>
    <cellStyle name="20% - Акцент1 2 2 7 14" xfId="22680" xr:uid="{0A163DC4-135D-404E-A19A-C3933C1DCFE7}"/>
    <cellStyle name="20% - Акцент1 2 2 7 15" xfId="24096" xr:uid="{2A9A4977-E445-4DB3-9AF0-5FECD1874DDA}"/>
    <cellStyle name="20% - Акцент1 2 2 7 16" xfId="25512" xr:uid="{3CC2EA85-4972-4B94-88D6-67280DE41EAB}"/>
    <cellStyle name="20% - Акцент1 2 2 7 17" xfId="26928" xr:uid="{051391AB-B6D5-4F01-BDE1-7644AB6F6920}"/>
    <cellStyle name="20% - Акцент1 2 2 7 18" xfId="28344" xr:uid="{D21956E8-69E8-4746-9EE0-749578A901C4}"/>
    <cellStyle name="20% - Акцент1 2 2 7 19" xfId="29759" xr:uid="{740540C7-4C0B-48A4-A00B-22014A6A0F87}"/>
    <cellStyle name="20% - Акцент1 2 2 7 2" xfId="3537" xr:uid="{970ECC6A-9402-436F-A78A-87216027E796}"/>
    <cellStyle name="20% - Акцент1 2 2 7 20" xfId="31172" xr:uid="{117490FE-4C15-4860-94B0-10FA756C2A3B}"/>
    <cellStyle name="20% - Акцент1 2 2 7 21" xfId="32582" xr:uid="{8019584B-F54F-4076-BA88-E1817D582D84}"/>
    <cellStyle name="20% - Акцент1 2 2 7 22" xfId="33984" xr:uid="{B9ABF682-AFAE-4235-8C9C-0C0CC2E62EF8}"/>
    <cellStyle name="20% - Акцент1 2 2 7 23" xfId="35363" xr:uid="{BBEE50BD-C237-4CB9-BD8E-A586DBA7EC32}"/>
    <cellStyle name="20% - Акцент1 2 2 7 24" xfId="36683" xr:uid="{1F9BA956-B278-467D-A28D-F5BD3E26DDBE}"/>
    <cellStyle name="20% - Акцент1 2 2 7 3" xfId="8804" xr:uid="{3706C78A-65F0-4C72-BCD3-646EE11277C6}"/>
    <cellStyle name="20% - Акцент1 2 2 7 4" xfId="9975" xr:uid="{E49B2157-D951-4DB9-8ABF-17532F051800}"/>
    <cellStyle name="20% - Акцент1 2 2 7 5" xfId="9135" xr:uid="{F33D26CA-83B3-4CA5-B641-DB96D1CB2894}"/>
    <cellStyle name="20% - Акцент1 2 2 7 6" xfId="11352" xr:uid="{6D389592-8750-46ED-897B-5DDAA2388751}"/>
    <cellStyle name="20% - Акцент1 2 2 7 7" xfId="12768" xr:uid="{8B2C730F-DA4A-45DE-BFEF-97C5958B6EAC}"/>
    <cellStyle name="20% - Акцент1 2 2 7 8" xfId="14184" xr:uid="{55B6A745-F01A-4B97-81AD-70C559F45465}"/>
    <cellStyle name="20% - Акцент1 2 2 7 9" xfId="15600" xr:uid="{FD71C40B-A5F5-4A1B-A64D-FB864AD10A96}"/>
    <cellStyle name="20% - Акцент1 2 2 8" xfId="2190" xr:uid="{1B47B05E-0B50-4570-B128-DF0DC44063BB}"/>
    <cellStyle name="20% — акцент1 2 2 8" xfId="5006" xr:uid="{CFB4CF5E-49CA-4F35-B30E-90D6CE601E31}"/>
    <cellStyle name="20% - Акцент1 2 2 8 10" xfId="21932" xr:uid="{BD1A8542-5721-43F1-B0C8-33CBEB98F732}"/>
    <cellStyle name="20% - Акцент1 2 2 8 11" xfId="23348" xr:uid="{78998669-8A90-43FF-AB3C-D6BE56EA04AC}"/>
    <cellStyle name="20% - Акцент1 2 2 8 12" xfId="24764" xr:uid="{1AF8EFAB-662C-4507-AB66-E26BB1965693}"/>
    <cellStyle name="20% - Акцент1 2 2 8 13" xfId="26180" xr:uid="{0B467213-B001-4027-80FE-E6230DCDD96F}"/>
    <cellStyle name="20% - Акцент1 2 2 8 14" xfId="27596" xr:uid="{0F527190-F00D-41A0-B62F-77E0770914EB}"/>
    <cellStyle name="20% - Акцент1 2 2 8 15" xfId="29012" xr:uid="{1EB7E1EF-4CF5-455E-89C7-EE4742BDCA93}"/>
    <cellStyle name="20% - Акцент1 2 2 8 16" xfId="30425" xr:uid="{22AA4E8D-6B92-4B18-A3DA-2254BBC81D3F}"/>
    <cellStyle name="20% - Акцент1 2 2 8 17" xfId="31837" xr:uid="{F56D2173-8F12-4CE7-9159-21FA0C857AAD}"/>
    <cellStyle name="20% - Акцент1 2 2 8 18" xfId="33242" xr:uid="{C62D6654-A7E2-42B5-96B6-8789B5723E55}"/>
    <cellStyle name="20% - Акцент1 2 2 8 19" xfId="34631" xr:uid="{6DF70816-1A6B-4D8F-A42F-2AC01C920501}"/>
    <cellStyle name="20% - Акцент1 2 2 8 2" xfId="4692" xr:uid="{0C7AC025-C3BC-467C-8F10-E26A1E36DA5F}"/>
    <cellStyle name="20% - Акцент1 2 2 8 20" xfId="35988" xr:uid="{14195550-2BEC-468A-AB98-FC2B9FDFB641}"/>
    <cellStyle name="20% - Акцент1 2 2 8 21" xfId="37269" xr:uid="{F13D21F6-8DE7-4111-8685-D98616B6B738}"/>
    <cellStyle name="20% - Акцент1 2 2 8 22" xfId="38415" xr:uid="{6920AF47-E56B-4EAC-A465-9BA858FF31CA}"/>
    <cellStyle name="20% - Акцент1 2 2 8 23" xfId="39258" xr:uid="{C6C63A4F-A574-4A5B-87AE-293B8CA878A8}"/>
    <cellStyle name="20% - Акцент1 2 2 8 3" xfId="12020" xr:uid="{03BF9483-803A-496F-84A4-95F9BC4D364E}"/>
    <cellStyle name="20% - Акцент1 2 2 8 4" xfId="13436" xr:uid="{D40FAB41-E722-4F43-99FC-1AB011B373BD}"/>
    <cellStyle name="20% - Акцент1 2 2 8 5" xfId="14852" xr:uid="{C2F19C62-5CA3-4DF0-ABC3-92D7AF9AA12B}"/>
    <cellStyle name="20% - Акцент1 2 2 8 6" xfId="16268" xr:uid="{56B7B55D-8916-41EB-AF9E-8D742F5C75C1}"/>
    <cellStyle name="20% - Акцент1 2 2 8 7" xfId="17684" xr:uid="{54092E63-62F4-4277-BC5E-732BD0F284F0}"/>
    <cellStyle name="20% - Акцент1 2 2 8 8" xfId="19100" xr:uid="{A81E331C-183F-4FF1-B3BB-9CEF9D0526EA}"/>
    <cellStyle name="20% - Акцент1 2 2 8 9" xfId="20516" xr:uid="{7C4FE48D-95B5-4579-8493-EC05DCBA0A89}"/>
    <cellStyle name="20% - Акцент1 2 2 9" xfId="2635" xr:uid="{E0E8BE5A-2D3D-4C6D-8250-BACAE5AC48DB}"/>
    <cellStyle name="20% — акцент1 2 2 9" xfId="7874" xr:uid="{1191136E-E77C-4E3A-8AAA-C4FCAAC92900}"/>
    <cellStyle name="20% - Акцент1 2 20" xfId="12893" xr:uid="{4D80AB88-D957-46BF-865A-2694AC41BFA8}"/>
    <cellStyle name="20% — акцент1 2 20" xfId="17524" xr:uid="{C2DD7D6F-B4FD-44B7-926E-1D31686E7756}"/>
    <cellStyle name="20% - Акцент1 2 21" xfId="14309" xr:uid="{D3C6DB4E-CFEE-4504-BB10-51152DAB6E25}"/>
    <cellStyle name="20% — акцент1 2 21" xfId="18940" xr:uid="{B7BC7D19-B95A-4965-8CD9-8A0D0C14A56E}"/>
    <cellStyle name="20% - Акцент1 2 22" xfId="15725" xr:uid="{A558BA38-90E8-48FC-A46F-DF9491ED8E9C}"/>
    <cellStyle name="20% — акцент1 2 22" xfId="20356" xr:uid="{2272C263-6B7A-4006-B8C7-4240C7E7E014}"/>
    <cellStyle name="20% - Акцент1 2 23" xfId="17141" xr:uid="{11932CA3-CCD5-4A7C-9DC4-E8D4788C0F6F}"/>
    <cellStyle name="20% — акцент1 2 23" xfId="21772" xr:uid="{42DCB50E-B589-49FB-A335-848DB45E2863}"/>
    <cellStyle name="20% - Акцент1 2 24" xfId="18557" xr:uid="{1ADAEC35-8CEE-4F5C-9661-890BC152183A}"/>
    <cellStyle name="20% — акцент1 2 24" xfId="23188" xr:uid="{D6F398B3-35BF-40CC-830C-908013F79A55}"/>
    <cellStyle name="20% - Акцент1 2 25" xfId="19973" xr:uid="{7A630DC4-4C88-4819-BC41-8D80B77F8886}"/>
    <cellStyle name="20% — акцент1 2 25" xfId="24604" xr:uid="{46094E44-BE4D-4419-9803-A8644D03280D}"/>
    <cellStyle name="20% - Акцент1 2 26" xfId="21389" xr:uid="{377C93F0-E0B8-4FED-884D-82CD0063A4E7}"/>
    <cellStyle name="20% — акцент1 2 26" xfId="26020" xr:uid="{7A52B62D-0EE1-4313-B02A-212BE6DD47EA}"/>
    <cellStyle name="20% - Акцент1 2 27" xfId="22805" xr:uid="{986A1A05-2F88-4C3D-B922-EF6886D22A90}"/>
    <cellStyle name="20% — акцент1 2 27" xfId="27436" xr:uid="{6D0E98FD-4ADD-487F-BCEF-46F485D420CF}"/>
    <cellStyle name="20% - Акцент1 2 28" xfId="24221" xr:uid="{3A869B16-3BD6-484B-8A9B-5F4065E81CAF}"/>
    <cellStyle name="20% — акцент1 2 28" xfId="28852" xr:uid="{A42B6EA4-7632-4453-911B-7AFEEE988D5D}"/>
    <cellStyle name="20% - Акцент1 2 29" xfId="25637" xr:uid="{D255784B-4D4B-44B2-B98B-46C7C26B58CB}"/>
    <cellStyle name="20% — акцент1 2 29" xfId="30266" xr:uid="{21C64EB8-4662-4A9F-97A9-0FF4145D8FE3}"/>
    <cellStyle name="20% - Акцент1 2 3" xfId="240" xr:uid="{00000000-0005-0000-0000-00004D000000}"/>
    <cellStyle name="20% — акцент1 2 3" xfId="828" xr:uid="{29A038C5-C140-4FBB-9B95-32D0AF4FEF80}"/>
    <cellStyle name="20% - Акцент1 2 3 10" xfId="6167" xr:uid="{0186B590-4888-4712-B7C9-5DBCF5F69837}"/>
    <cellStyle name="20% — акцент1 2 3 10" xfId="8505" xr:uid="{265C9D58-A6C7-44DF-8DB5-83E67ABDBD0D}"/>
    <cellStyle name="20% - Акцент1 2 3 11" xfId="5340" xr:uid="{20451F96-F140-4AB0-964D-A2192E09D980}"/>
    <cellStyle name="20% — акцент1 2 3 11" xfId="5319" xr:uid="{0737CF11-5127-45FD-9B6E-7836D660A428}"/>
    <cellStyle name="20% - Акцент1 2 3 12" xfId="10386" xr:uid="{6640ED3A-DB1E-4359-9A7E-0037F680C437}"/>
    <cellStyle name="20% — акцент1 2 3 12" xfId="11741" xr:uid="{0CA9D666-4AEB-41CF-A563-C6CC813CD643}"/>
    <cellStyle name="20% - Акцент1 2 3 13" xfId="11798" xr:uid="{DC73CA3E-FE34-4FFB-9FBD-9B72481E6740}"/>
    <cellStyle name="20% — акцент1 2 3 13" xfId="13157" xr:uid="{8C6471AF-D546-4C66-A68F-9C0A58325B65}"/>
    <cellStyle name="20% - Акцент1 2 3 14" xfId="13214" xr:uid="{251FA8B0-10E8-409C-AC0F-52DDF649FDCC}"/>
    <cellStyle name="20% — акцент1 2 3 14" xfId="14573" xr:uid="{AC23DD74-BD1C-41C6-82F8-E42071B28BDA}"/>
    <cellStyle name="20% - Акцент1 2 3 15" xfId="14630" xr:uid="{75BC4733-538E-4FBE-99B3-5931279CA216}"/>
    <cellStyle name="20% — акцент1 2 3 15" xfId="15989" xr:uid="{A8A2EA27-04C8-42EE-96E8-F7951574858E}"/>
    <cellStyle name="20% - Акцент1 2 3 16" xfId="16046" xr:uid="{9D37B2A7-591B-40C4-B054-76ABB5FE280C}"/>
    <cellStyle name="20% — акцент1 2 3 16" xfId="17405" xr:uid="{246855BB-798A-4AF0-87E7-C0B45109DD61}"/>
    <cellStyle name="20% - Акцент1 2 3 17" xfId="17462" xr:uid="{7D66A500-97C6-4624-B308-E54DDC4195F7}"/>
    <cellStyle name="20% — акцент1 2 3 17" xfId="18821" xr:uid="{B481A78D-F7A6-4322-8072-7FE13B33F6E8}"/>
    <cellStyle name="20% - Акцент1 2 3 18" xfId="18878" xr:uid="{678F70EA-3806-4221-BE0B-618C45514608}"/>
    <cellStyle name="20% — акцент1 2 3 18" xfId="20237" xr:uid="{002D0AE7-ACE9-4173-A170-074CFBB3D9CE}"/>
    <cellStyle name="20% - Акцент1 2 3 19" xfId="20294" xr:uid="{88945E0B-03F0-4070-87BB-24A798A797D9}"/>
    <cellStyle name="20% — акцент1 2 3 19" xfId="21653" xr:uid="{3DB8B63E-439A-463F-AC33-C878176E753E}"/>
    <cellStyle name="20% - Акцент1 2 3 2" xfId="600" xr:uid="{42BA2378-3604-4589-B34F-919688FBD905}"/>
    <cellStyle name="20% — акцент1 2 3 2" xfId="2061" xr:uid="{C9911C24-423D-44F4-912C-825E7EC576F4}"/>
    <cellStyle name="20% - Акцент1 2 3 2 10" xfId="8769" xr:uid="{27F80ABF-2FA7-4DE6-8F62-C42171F63892}"/>
    <cellStyle name="20% — акцент1 2 3 2 10" xfId="16139" xr:uid="{CFDD5D07-EE86-48DE-8C3B-77F9F6114554}"/>
    <cellStyle name="20% - Акцент1 2 3 2 11" xfId="10650" xr:uid="{E0E555E1-1003-462B-8833-583C15B8B08B}"/>
    <cellStyle name="20% — акцент1 2 3 2 11" xfId="17555" xr:uid="{70ACE673-CDE9-436B-881F-EA7B162A5B15}"/>
    <cellStyle name="20% - Акцент1 2 3 2 12" xfId="10335" xr:uid="{F5FE20FE-9D0F-4ABB-844C-44FAEF67231A}"/>
    <cellStyle name="20% — акцент1 2 3 2 12" xfId="18971" xr:uid="{D85447DF-7C16-40C3-9D8B-737D891B6DA9}"/>
    <cellStyle name="20% - Акцент1 2 3 2 13" xfId="11546" xr:uid="{7586AD08-6D6D-483D-B650-D4874D704B5E}"/>
    <cellStyle name="20% — акцент1 2 3 2 13" xfId="20387" xr:uid="{E32BD5F0-4B8E-415B-BD3E-81545138A467}"/>
    <cellStyle name="20% - Акцент1 2 3 2 14" xfId="12962" xr:uid="{03E116C5-97DF-4E1E-826B-02D08060BC94}"/>
    <cellStyle name="20% — акцент1 2 3 2 14" xfId="21803" xr:uid="{D953F9EE-CC88-4FF9-879D-D1BD1F4D75FE}"/>
    <cellStyle name="20% - Акцент1 2 3 2 15" xfId="14378" xr:uid="{314BA533-F650-4AC9-923F-303575FB7742}"/>
    <cellStyle name="20% — акцент1 2 3 2 15" xfId="23219" xr:uid="{E1C35116-B7F0-42AE-AE6B-860FA0579691}"/>
    <cellStyle name="20% - Акцент1 2 3 2 16" xfId="15794" xr:uid="{DAA2E99E-2F95-4B37-82C8-D2010999A3D4}"/>
    <cellStyle name="20% — акцент1 2 3 2 16" xfId="24635" xr:uid="{7C70E777-F334-4EB4-88D1-8579B9B49F5A}"/>
    <cellStyle name="20% - Акцент1 2 3 2 17" xfId="17210" xr:uid="{3A61587D-43CF-403E-9B29-24ACCC7B4B3B}"/>
    <cellStyle name="20% — акцент1 2 3 2 17" xfId="26051" xr:uid="{AD8E5061-EFB6-4F07-8D07-2A2773FA6EDA}"/>
    <cellStyle name="20% - Акцент1 2 3 2 18" xfId="18626" xr:uid="{83CA03C7-46C8-431F-B96F-F239D94B8768}"/>
    <cellStyle name="20% — акцент1 2 3 2 18" xfId="27467" xr:uid="{EB3024A4-53A4-4469-A3BD-83F6DA340A13}"/>
    <cellStyle name="20% - Акцент1 2 3 2 19" xfId="20042" xr:uid="{DDABD30E-E00F-432E-9C78-693752EF65A8}"/>
    <cellStyle name="20% — акцент1 2 3 2 19" xfId="28883" xr:uid="{3C05D320-60E5-4A7E-B7CB-4D49C93432BC}"/>
    <cellStyle name="20% - Акцент1 2 3 2 2" xfId="1833" xr:uid="{121A6B60-17B0-44B3-9D7E-87588DCE8453}"/>
    <cellStyle name="20% — акцент1 2 3 2 2" xfId="4563" xr:uid="{03B057CB-2A00-4BDA-BAD5-046D808BA515}"/>
    <cellStyle name="20% - Акцент1 2 3 2 2 10" xfId="15911" xr:uid="{035FEE02-CE6D-4EB4-B4E5-31E4ADA9D484}"/>
    <cellStyle name="20% - Акцент1 2 3 2 2 11" xfId="17327" xr:uid="{E1E70CF3-E802-4CD8-8FC2-6305BE1A5C12}"/>
    <cellStyle name="20% - Акцент1 2 3 2 2 12" xfId="18743" xr:uid="{68CB733C-FBFB-4A92-90C1-CAB01985EC2A}"/>
    <cellStyle name="20% - Акцент1 2 3 2 2 13" xfId="20159" xr:uid="{0C947737-2A2C-4971-A547-ADEE1620BBF6}"/>
    <cellStyle name="20% - Акцент1 2 3 2 2 14" xfId="21575" xr:uid="{FB1F9070-1952-4C87-83EB-BA6FDCC1EFD7}"/>
    <cellStyle name="20% - Акцент1 2 3 2 2 15" xfId="22991" xr:uid="{204CBCB8-A358-4ED8-9847-7D83254C7DD7}"/>
    <cellStyle name="20% - Акцент1 2 3 2 2 16" xfId="24407" xr:uid="{52AA8839-FCEB-426B-94EF-1B57D7B6840F}"/>
    <cellStyle name="20% - Акцент1 2 3 2 2 17" xfId="25823" xr:uid="{EFB6315E-FE3D-4699-BAE0-AFA3125BE425}"/>
    <cellStyle name="20% - Акцент1 2 3 2 2 18" xfId="27239" xr:uid="{C7408B35-E5BF-4120-8CEE-9D534C5347B1}"/>
    <cellStyle name="20% - Акцент1 2 3 2 2 19" xfId="28655" xr:uid="{D1E9D8AC-7662-45BE-94B3-8E78C57DCF16}"/>
    <cellStyle name="20% - Акцент1 2 3 2 2 2" xfId="4335" xr:uid="{D10C29CF-E11A-434F-8176-FD8F35FB48DC}"/>
    <cellStyle name="20% - Акцент1 2 3 2 2 20" xfId="30070" xr:uid="{473BF264-2363-4089-97C6-88B55A4F32E4}"/>
    <cellStyle name="20% - Акцент1 2 3 2 2 21" xfId="31483" xr:uid="{29A625CB-8144-47B1-A74B-7EC0E9F8F0CE}"/>
    <cellStyle name="20% - Акцент1 2 3 2 2 22" xfId="32893" xr:uid="{B2D4A832-58BF-4269-B9F0-A0554A33AC2C}"/>
    <cellStyle name="20% - Акцент1 2 3 2 2 23" xfId="34290" xr:uid="{066F622F-2B9C-4A9F-AA45-65ADF2B70AA0}"/>
    <cellStyle name="20% - Акцент1 2 3 2 2 24" xfId="35658" xr:uid="{6AE47EAB-C50D-4B1F-AF52-9EB61B817609}"/>
    <cellStyle name="20% - Акцент1 2 3 2 2 25" xfId="36956" xr:uid="{E11E3301-A20B-4C30-AAEA-D0C8AA563495}"/>
    <cellStyle name="20% - Акцент1 2 3 2 2 26" xfId="38141" xr:uid="{B41CDE12-D520-435B-998C-83CAD7B7F82F}"/>
    <cellStyle name="20% - Акцент1 2 3 2 2 27" xfId="39074" xr:uid="{982D53B2-FA29-4E91-8DE3-6F8C711E82F3}"/>
    <cellStyle name="20% - Акцент1 2 3 2 2 3" xfId="6795" xr:uid="{956B2DF5-8EB7-4566-A5EC-4596D38E65C0}"/>
    <cellStyle name="20% - Акцент1 2 3 2 2 4" xfId="7779" xr:uid="{38A5A016-0239-4469-AC20-8506C0C35148}"/>
    <cellStyle name="20% - Акцент1 2 3 2 2 5" xfId="8977" xr:uid="{75E6DE3A-5D64-4698-A995-37552FFA3B01}"/>
    <cellStyle name="20% - Акцент1 2 3 2 2 6" xfId="10284" xr:uid="{2D50F486-DAA3-40EF-960A-C5195E4FF2AD}"/>
    <cellStyle name="20% - Акцент1 2 3 2 2 7" xfId="11663" xr:uid="{E480D5DA-FC05-4BE1-99A9-452A55E4FC3F}"/>
    <cellStyle name="20% - Акцент1 2 3 2 2 8" xfId="13079" xr:uid="{8FB8F365-E945-4FAC-ABEF-964384531C6E}"/>
    <cellStyle name="20% - Акцент1 2 3 2 2 9" xfId="14495" xr:uid="{061719E2-9D19-4D79-8AE5-B0B4E8A2B1D4}"/>
    <cellStyle name="20% - Акцент1 2 3 2 20" xfId="21458" xr:uid="{ECC81718-3F3D-42BB-8B9A-10746F7D48FC}"/>
    <cellStyle name="20% — акцент1 2 3 2 20" xfId="30297" xr:uid="{A2F38115-BC77-4B3B-B80D-358A057B98E8}"/>
    <cellStyle name="20% - Акцент1 2 3 2 21" xfId="22874" xr:uid="{CC730248-5A86-4063-9CAD-7225B0C735DF}"/>
    <cellStyle name="20% — акцент1 2 3 2 21" xfId="31709" xr:uid="{57918CA3-3CFD-4145-8458-5AEE89F48B40}"/>
    <cellStyle name="20% - Акцент1 2 3 2 22" xfId="24290" xr:uid="{B78DC239-5FC4-4A23-8D49-3E9B46A08703}"/>
    <cellStyle name="20% — акцент1 2 3 2 22" xfId="33114" xr:uid="{660E94D7-DC12-401E-A798-C4041B7D16C9}"/>
    <cellStyle name="20% - Акцент1 2 3 2 23" xfId="25706" xr:uid="{BBAB8136-C84A-46EC-BFA0-FCAC302F1FAA}"/>
    <cellStyle name="20% — акцент1 2 3 2 23" xfId="34504" xr:uid="{2BD37A9F-0AA5-4980-AD98-BE8E371C46DB}"/>
    <cellStyle name="20% - Акцент1 2 3 2 24" xfId="27122" xr:uid="{F26B5108-DB29-4021-8ABD-2AD552AA41CD}"/>
    <cellStyle name="20% — акцент1 2 3 2 24" xfId="35863" xr:uid="{83FAB84B-AC9F-4169-91C4-337C0ED6C13C}"/>
    <cellStyle name="20% - Акцент1 2 3 2 25" xfId="28538" xr:uid="{FC3EE874-725F-45E4-9455-8B8C12D7EE24}"/>
    <cellStyle name="20% — акцент1 2 3 2 25" xfId="37146" xr:uid="{90A12F23-8CCE-4C91-A971-2A31680F6A2E}"/>
    <cellStyle name="20% - Акцент1 2 3 2 26" xfId="29953" xr:uid="{36718691-2268-45C3-B9FB-2BD4689534B3}"/>
    <cellStyle name="20% — акцент1 2 3 2 26" xfId="38300" xr:uid="{7783AFF6-3AE2-4C25-9546-9BCEBC48C81A}"/>
    <cellStyle name="20% - Акцент1 2 3 2 27" xfId="31366" xr:uid="{BA99E019-D85C-44C5-B487-265A3227A4D3}"/>
    <cellStyle name="20% — акцент1 2 3 2 27" xfId="39158" xr:uid="{E1FAE840-9094-4BD3-AB08-0D46F9016BE8}"/>
    <cellStyle name="20% - Акцент1 2 3 2 28" xfId="32776" xr:uid="{A9E58E5C-6826-4F0C-A92E-1EF37A1B0ABB}"/>
    <cellStyle name="20% - Акцент1 2 3 2 29" xfId="34175" xr:uid="{DAEE87BE-6070-4B2E-A2CE-A9CD259CA22A}"/>
    <cellStyle name="20% - Акцент1 2 3 2 3" xfId="2378" xr:uid="{0928EE39-1383-410E-BD04-5A1F80EAFF69}"/>
    <cellStyle name="20% — акцент1 2 3 2 3" xfId="7023" xr:uid="{8F1C5931-361C-4B43-B324-68FC9273478B}"/>
    <cellStyle name="20% - Акцент1 2 3 2 3 10" xfId="17872" xr:uid="{3EC408A9-7A72-4AD2-89DD-D4856C9DDF0F}"/>
    <cellStyle name="20% - Акцент1 2 3 2 3 11" xfId="19288" xr:uid="{F96ECF1D-E34E-4616-9019-C12A571B64AF}"/>
    <cellStyle name="20% - Акцент1 2 3 2 3 12" xfId="20704" xr:uid="{6306B5A8-CB1A-4440-B346-FCD78DCE78DB}"/>
    <cellStyle name="20% - Акцент1 2 3 2 3 13" xfId="22120" xr:uid="{52C44C54-4720-4203-A5A9-0076F193A5B9}"/>
    <cellStyle name="20% - Акцент1 2 3 2 3 14" xfId="23536" xr:uid="{B4A5ABE8-E0C4-47B4-8FF5-B1D0E990B193}"/>
    <cellStyle name="20% - Акцент1 2 3 2 3 15" xfId="24952" xr:uid="{C286B493-94C0-4062-A397-6800CE8F7A29}"/>
    <cellStyle name="20% - Акцент1 2 3 2 3 16" xfId="26368" xr:uid="{33510FFD-219B-4A36-B74D-20AD9580D168}"/>
    <cellStyle name="20% - Акцент1 2 3 2 3 17" xfId="27784" xr:uid="{72A6F242-68A0-4547-AFF4-0E66854036B4}"/>
    <cellStyle name="20% - Акцент1 2 3 2 3 18" xfId="29200" xr:uid="{7A857317-0BB4-47DB-AE33-36348338E028}"/>
    <cellStyle name="20% - Акцент1 2 3 2 3 19" xfId="30613" xr:uid="{AD9EF4B8-E232-419B-8959-4F5C8BB3A5CF}"/>
    <cellStyle name="20% - Акцент1 2 3 2 3 2" xfId="4880" xr:uid="{B91F13E3-3EDD-47FF-B9AD-68DC3408C62E}"/>
    <cellStyle name="20% - Акцент1 2 3 2 3 20" xfId="32025" xr:uid="{AD1C8218-1190-4E12-8F81-64864DB29B2D}"/>
    <cellStyle name="20% - Акцент1 2 3 2 3 21" xfId="33430" xr:uid="{1A881CEE-7E38-4B8B-BAAD-3BE357FE5593}"/>
    <cellStyle name="20% - Акцент1 2 3 2 3 22" xfId="34819" xr:uid="{B2F06975-7C15-467C-AE84-4F5B6E7F643D}"/>
    <cellStyle name="20% - Акцент1 2 3 2 3 23" xfId="36176" xr:uid="{ECA4746F-B0EF-46D7-8D45-D11C5DBE09A0}"/>
    <cellStyle name="20% - Акцент1 2 3 2 3 24" xfId="37457" xr:uid="{979DAD49-72EB-4957-8277-281AAD0906B7}"/>
    <cellStyle name="20% - Акцент1 2 3 2 3 25" xfId="38603" xr:uid="{553A7D8F-8528-47B5-AAFA-B2F8934D5620}"/>
    <cellStyle name="20% - Акцент1 2 3 2 3 26" xfId="39446" xr:uid="{D5727560-4892-4E33-923D-9B8D25F0DE8F}"/>
    <cellStyle name="20% - Акцент1 2 3 2 3 3" xfId="8324" xr:uid="{8753E536-0339-4D40-8FFA-D1398C06987E}"/>
    <cellStyle name="20% - Акцент1 2 3 2 3 4" xfId="9522" xr:uid="{646BF174-BD72-41DE-AE70-A9CCFD0CD134}"/>
    <cellStyle name="20% - Акцент1 2 3 2 3 5" xfId="10828" xr:uid="{27563BFD-3CD8-42B6-89EE-E2CA2F306E7B}"/>
    <cellStyle name="20% - Акцент1 2 3 2 3 6" xfId="12208" xr:uid="{E7D38DEC-B9C0-4489-98A6-BC6AE75382E4}"/>
    <cellStyle name="20% - Акцент1 2 3 2 3 7" xfId="13624" xr:uid="{62C79BF5-734A-40FD-A8D0-9322EEC21C03}"/>
    <cellStyle name="20% - Акцент1 2 3 2 3 8" xfId="15040" xr:uid="{FC6A277A-7F2C-4C55-9446-5D8861B13544}"/>
    <cellStyle name="20% - Акцент1 2 3 2 3 9" xfId="16456" xr:uid="{34D78A0D-D228-44E5-B9B7-C89ACE466986}"/>
    <cellStyle name="20% - Акцент1 2 3 2 4" xfId="3102" xr:uid="{B96F0393-F225-4504-8393-1CA101C4C55C}"/>
    <cellStyle name="20% — акцент1 2 3 2 4" xfId="8007" xr:uid="{4FF615FD-3B8D-479A-889C-86BB852D4AF4}"/>
    <cellStyle name="20% - Акцент1 2 3 2 5" xfId="5562" xr:uid="{713B3D03-F968-407D-8F5B-744302143E98}"/>
    <cellStyle name="20% — акцент1 2 3 2 5" xfId="9205" xr:uid="{1B2D5E17-66E1-47B9-AE00-211260497307}"/>
    <cellStyle name="20% - Акцент1 2 3 2 6" xfId="5921" xr:uid="{C7EE180D-2A54-4EED-8C14-6E482107DCC3}"/>
    <cellStyle name="20% — акцент1 2 3 2 6" xfId="10511" xr:uid="{C045998D-E195-4355-863C-D6F043BA3DCE}"/>
    <cellStyle name="20% - Акцент1 2 3 2 7" xfId="7157" xr:uid="{DAB5A97A-DE4C-4311-A953-3CC8C3614E7E}"/>
    <cellStyle name="20% — акцент1 2 3 2 7" xfId="11891" xr:uid="{97651D63-9C5A-4AEE-A770-32DB4EDABBFC}"/>
    <cellStyle name="20% - Акцент1 2 3 2 8" xfId="6188" xr:uid="{85CA340B-C234-449D-8917-2EE8D4869916}"/>
    <cellStyle name="20% — акцент1 2 3 2 8" xfId="13307" xr:uid="{5632F6CE-B42B-4112-8FAB-644AC38099A0}"/>
    <cellStyle name="20% - Акцент1 2 3 2 9" xfId="7268" xr:uid="{65CDE593-6DF3-4E74-9CB8-9F8ABE609885}"/>
    <cellStyle name="20% — акцент1 2 3 2 9" xfId="14723" xr:uid="{5EBE6B8D-DFB6-4082-9575-EA9A3B781330}"/>
    <cellStyle name="20% - Акцент1 2 3 20" xfId="21710" xr:uid="{8EF7F36B-4C69-4A1C-96F4-C947CB9FF975}"/>
    <cellStyle name="20% — акцент1 2 3 20" xfId="23069" xr:uid="{70594D88-633F-4598-9D24-986EAD6D5D06}"/>
    <cellStyle name="20% - Акцент1 2 3 21" xfId="23126" xr:uid="{9553E404-7EAA-4007-ABC8-1331570F07BE}"/>
    <cellStyle name="20% — акцент1 2 3 21" xfId="24485" xr:uid="{6B0F0411-64F7-4EAC-B936-959C9C533890}"/>
    <cellStyle name="20% - Акцент1 2 3 22" xfId="24542" xr:uid="{C89D9A8C-9246-43BD-9C02-5EB9B7E3DECD}"/>
    <cellStyle name="20% — акцент1 2 3 22" xfId="25901" xr:uid="{D23D038C-4F0A-4D0B-B9F1-EBC4C83AE53C}"/>
    <cellStyle name="20% - Акцент1 2 3 23" xfId="25958" xr:uid="{5412CAE9-5D8B-4046-BD64-5F153EB3078C}"/>
    <cellStyle name="20% — акцент1 2 3 23" xfId="27317" xr:uid="{871AA647-2BD8-435C-B768-ADED3F47567F}"/>
    <cellStyle name="20% - Акцент1 2 3 24" xfId="27374" xr:uid="{E2584807-6D46-4F65-947C-1A0BE49A755B}"/>
    <cellStyle name="20% — акцент1 2 3 24" xfId="28733" xr:uid="{4CC739F8-E888-446F-A186-C47A6E88351A}"/>
    <cellStyle name="20% - Акцент1 2 3 25" xfId="28790" xr:uid="{04DFB655-8A60-497D-A06E-B3A06B91654B}"/>
    <cellStyle name="20% — акцент1 2 3 25" xfId="30148" xr:uid="{66F41820-35AA-4826-A21B-710E1C511288}"/>
    <cellStyle name="20% - Акцент1 2 3 26" xfId="30204" xr:uid="{6D71DC25-E90B-431B-A994-DFE0FFEBD496}"/>
    <cellStyle name="20% — акцент1 2 3 26" xfId="31561" xr:uid="{FD8BA865-A1ED-4E6B-979C-204F5E50C30E}"/>
    <cellStyle name="20% - Акцент1 2 3 27" xfId="31616" xr:uid="{A644183B-E0B5-408D-AC8B-B00F392A1277}"/>
    <cellStyle name="20% — акцент1 2 3 27" xfId="32969" xr:uid="{A18B27B3-C70A-4511-BBCC-6988C712DAB1}"/>
    <cellStyle name="20% - Акцент1 2 3 28" xfId="33022" xr:uid="{1A3E43D7-B779-4C5D-9941-452E6C24324B}"/>
    <cellStyle name="20% — акцент1 2 3 28" xfId="34363" xr:uid="{A266B6A9-D335-4A89-A59A-F97240E18078}"/>
    <cellStyle name="20% - Акцент1 2 3 29" xfId="34414" xr:uid="{3B2711A8-C1D0-42DA-AB2C-C6F092FDFB97}"/>
    <cellStyle name="20% — акцент1 2 3 29" xfId="35729" xr:uid="{36781ADB-1D4B-4B19-BC80-46E67CC331B1}"/>
    <cellStyle name="20% - Акцент1 2 3 3" xfId="745" xr:uid="{4FA3F0ED-E151-44D1-A2CB-4B6C9926C963}"/>
    <cellStyle name="20% — акцент1 2 3 3" xfId="2449" xr:uid="{C7B200CA-2C00-4ED4-8060-799FFE45B637}"/>
    <cellStyle name="20% - Акцент1 2 3 3 10" xfId="11188" xr:uid="{2A0C9E07-AD2D-41AC-92C4-38AAD0399EB1}"/>
    <cellStyle name="20% — акцент1 2 3 3 10" xfId="16527" xr:uid="{AD2DBF27-623D-476D-8D38-F89576FAFEEE}"/>
    <cellStyle name="20% - Акцент1 2 3 3 11" xfId="12604" xr:uid="{745FB592-4B21-4874-BA1C-BA90640C9F6C}"/>
    <cellStyle name="20% — акцент1 2 3 3 11" xfId="17943" xr:uid="{96137405-DB9E-4CD5-A2C9-3E40BE98C016}"/>
    <cellStyle name="20% - Акцент1 2 3 3 12" xfId="14020" xr:uid="{46AAA8E9-8D57-45C5-82B2-84C6C84460E3}"/>
    <cellStyle name="20% — акцент1 2 3 3 12" xfId="19359" xr:uid="{952870CB-1DE5-4C5B-8030-D47C51ECEC46}"/>
    <cellStyle name="20% - Акцент1 2 3 3 13" xfId="15436" xr:uid="{A0944955-75E8-4034-B82F-923E5950728A}"/>
    <cellStyle name="20% — акцент1 2 3 3 13" xfId="20775" xr:uid="{4596B9FE-4C66-4D4C-84D8-39C6C847AA8B}"/>
    <cellStyle name="20% - Акцент1 2 3 3 14" xfId="16852" xr:uid="{DD98220A-F909-46FD-826B-2F8EB037163C}"/>
    <cellStyle name="20% — акцент1 2 3 3 14" xfId="22191" xr:uid="{54215BFB-98A8-47E5-8225-6E7848FE93FE}"/>
    <cellStyle name="20% - Акцент1 2 3 3 15" xfId="18268" xr:uid="{56B57D2F-4C4C-41F2-9046-33FDBFD788FD}"/>
    <cellStyle name="20% — акцент1 2 3 3 15" xfId="23607" xr:uid="{81430F41-5384-4604-948A-792A5E3B4EFA}"/>
    <cellStyle name="20% - Акцент1 2 3 3 16" xfId="19684" xr:uid="{542276A7-8BB7-4562-A760-4EB5DF8FCA60}"/>
    <cellStyle name="20% — акцент1 2 3 3 16" xfId="25023" xr:uid="{E4773394-490B-47D9-982F-11E8B4B3B8AF}"/>
    <cellStyle name="20% - Акцент1 2 3 3 17" xfId="21100" xr:uid="{FFB7EB23-9567-43B3-A4C7-333657A7ABA3}"/>
    <cellStyle name="20% — акцент1 2 3 3 17" xfId="26439" xr:uid="{459391EE-B2DD-4A48-9CC5-8B348161E313}"/>
    <cellStyle name="20% - Акцент1 2 3 3 18" xfId="22516" xr:uid="{A2671B92-6910-4C32-994E-564E825F52DA}"/>
    <cellStyle name="20% — акцент1 2 3 3 18" xfId="27855" xr:uid="{B09E2554-2572-491D-99F7-833296C75D58}"/>
    <cellStyle name="20% - Акцент1 2 3 3 19" xfId="23932" xr:uid="{BB4C7868-CE14-4A8A-A9FA-F00EA430641B}"/>
    <cellStyle name="20% — акцент1 2 3 3 19" xfId="29271" xr:uid="{BF104AE9-8F92-4AB1-873E-FACB1A9562F2}"/>
    <cellStyle name="20% - Акцент1 2 3 3 2" xfId="1978" xr:uid="{6CE7208E-ECEE-4FC2-9326-752B0345A0B5}"/>
    <cellStyle name="20% — акцент1 2 3 3 2" xfId="4951" xr:uid="{C3FE221F-CEC4-452D-8F23-52D0F61D0042}"/>
    <cellStyle name="20% - Акцент1 2 3 3 2 10" xfId="16056" xr:uid="{32C43576-23EB-43EF-B1F5-1469D076B498}"/>
    <cellStyle name="20% - Акцент1 2 3 3 2 11" xfId="17472" xr:uid="{F73826B6-E527-44B1-9A8C-1610D7BD8626}"/>
    <cellStyle name="20% - Акцент1 2 3 3 2 12" xfId="18888" xr:uid="{2311F499-0DD8-44C0-8FA6-D940D6DD4B00}"/>
    <cellStyle name="20% - Акцент1 2 3 3 2 13" xfId="20304" xr:uid="{58820FB1-2898-4613-8A74-821A178075A3}"/>
    <cellStyle name="20% - Акцент1 2 3 3 2 14" xfId="21720" xr:uid="{3CC661D0-D809-4B94-9EF2-827AC939261A}"/>
    <cellStyle name="20% - Акцент1 2 3 3 2 15" xfId="23136" xr:uid="{1E209C31-52F7-4BB9-B39C-A8FA768FFA13}"/>
    <cellStyle name="20% - Акцент1 2 3 3 2 16" xfId="24552" xr:uid="{544E8BE9-6342-419E-9F97-0EB23E565031}"/>
    <cellStyle name="20% - Акцент1 2 3 3 2 17" xfId="25968" xr:uid="{ABB410AC-B478-4D48-B134-8DE3016FCBBC}"/>
    <cellStyle name="20% - Акцент1 2 3 3 2 18" xfId="27384" xr:uid="{C50CAA21-9403-44AF-A76A-A9BA74BA7668}"/>
    <cellStyle name="20% - Акцент1 2 3 3 2 19" xfId="28800" xr:uid="{5367ACBA-EF29-47FA-AA97-F01B24C34BE2}"/>
    <cellStyle name="20% - Акцент1 2 3 3 2 2" xfId="4480" xr:uid="{391F42D4-F16E-4D7D-9233-497F36831559}"/>
    <cellStyle name="20% - Акцент1 2 3 3 2 20" xfId="30214" xr:uid="{9E6AE482-B829-4F9E-A58D-3DC1E985261C}"/>
    <cellStyle name="20% - Акцент1 2 3 3 2 21" xfId="31626" xr:uid="{8BEC4253-B161-4490-84B5-B6A9474147F8}"/>
    <cellStyle name="20% - Акцент1 2 3 3 2 22" xfId="33032" xr:uid="{F6543E55-40A2-4BDB-B0EA-AC9585621E7E}"/>
    <cellStyle name="20% - Акцент1 2 3 3 2 23" xfId="34424" xr:uid="{4BC2D54C-3F0B-4368-8080-A754B0D4D9BE}"/>
    <cellStyle name="20% - Акцент1 2 3 3 2 24" xfId="35787" xr:uid="{94E56350-E67B-4F6F-8C45-78C091F1B74B}"/>
    <cellStyle name="20% - Акцент1 2 3 3 2 25" xfId="37073" xr:uid="{A10162A3-FD74-4707-B519-5E4392C7912C}"/>
    <cellStyle name="20% - Акцент1 2 3 3 2 26" xfId="38238" xr:uid="{90AA48F7-8B5D-4D95-AEEF-15685DBDBE1D}"/>
    <cellStyle name="20% - Акцент1 2 3 3 2 27" xfId="39120" xr:uid="{E247F9B4-7A09-4E59-AEE9-7D8EE47AAE9B}"/>
    <cellStyle name="20% - Акцент1 2 3 3 2 3" xfId="6940" xr:uid="{6AFE2311-E0BA-420A-8851-A39542740BB4}"/>
    <cellStyle name="20% - Акцент1 2 3 3 2 4" xfId="7924" xr:uid="{2DCD57AF-E3C8-4EEA-9761-A661F00B587F}"/>
    <cellStyle name="20% - Акцент1 2 3 3 2 5" xfId="9122" xr:uid="{A0332B75-4367-4D03-9453-DA89E0ACD35B}"/>
    <cellStyle name="20% - Акцент1 2 3 3 2 6" xfId="10429" xr:uid="{B1530B76-EDF7-4822-AEA4-B3E38FBC3904}"/>
    <cellStyle name="20% - Акцент1 2 3 3 2 7" xfId="11808" xr:uid="{C9604D33-E0EB-485D-8307-4A080B590714}"/>
    <cellStyle name="20% - Акцент1 2 3 3 2 8" xfId="13224" xr:uid="{A1D6EADB-16AF-426F-9F59-0E0167563D7E}"/>
    <cellStyle name="20% - Акцент1 2 3 3 2 9" xfId="14640" xr:uid="{97115D6C-504D-4722-8915-5338F180FADD}"/>
    <cellStyle name="20% - Акцент1 2 3 3 20" xfId="25348" xr:uid="{0D359659-7011-4078-9F79-9FBB4086AE8A}"/>
    <cellStyle name="20% — акцент1 2 3 3 20" xfId="30684" xr:uid="{3F5498BD-1984-4B79-9A9D-4F03B7E0B0AC}"/>
    <cellStyle name="20% - Акцент1 2 3 3 21" xfId="26764" xr:uid="{928EFFE2-E0F4-4D25-9315-776E39B83A5C}"/>
    <cellStyle name="20% — акцент1 2 3 3 21" xfId="32096" xr:uid="{CE12512E-4258-4570-AA9C-335AE67949AF}"/>
    <cellStyle name="20% - Акцент1 2 3 3 22" xfId="28180" xr:uid="{5D74C751-E44F-409A-A5C4-900ACFC1D805}"/>
    <cellStyle name="20% — акцент1 2 3 3 22" xfId="33501" xr:uid="{ABE3697E-D2AF-4F48-BD00-F1A157126B54}"/>
    <cellStyle name="20% - Акцент1 2 3 3 23" xfId="29596" xr:uid="{992326AF-D9F0-4ADF-B120-E50387F9D8AA}"/>
    <cellStyle name="20% — акцент1 2 3 3 23" xfId="34890" xr:uid="{A0D7477B-F83D-49C9-806F-1B77F9F28E5C}"/>
    <cellStyle name="20% - Акцент1 2 3 3 24" xfId="31009" xr:uid="{E766FFFD-C97E-4E98-A705-DE4F45F166B9}"/>
    <cellStyle name="20% — акцент1 2 3 3 24" xfId="36247" xr:uid="{C2785B6E-94AB-4A4D-8444-C7C9B587CEF2}"/>
    <cellStyle name="20% - Акцент1 2 3 3 25" xfId="32419" xr:uid="{254A8DCB-161C-4D9C-BE9C-547E07BD47E5}"/>
    <cellStyle name="20% — акцент1 2 3 3 25" xfId="37528" xr:uid="{9D015B03-F24A-431C-ADF1-37F2A4585246}"/>
    <cellStyle name="20% - Акцент1 2 3 3 26" xfId="33821" xr:uid="{5693BACF-DC14-43B3-B44F-5E5DE2B67F03}"/>
    <cellStyle name="20% — акцент1 2 3 3 26" xfId="38674" xr:uid="{F795D5B3-79D2-4D83-975B-1423F4E76CA0}"/>
    <cellStyle name="20% - Акцент1 2 3 3 27" xfId="35200" xr:uid="{F529D816-2BA8-42E7-8715-BEBD095562F8}"/>
    <cellStyle name="20% — акцент1 2 3 3 27" xfId="39517" xr:uid="{FA48E010-22FC-4A3F-947C-09DD07A06091}"/>
    <cellStyle name="20% - Акцент1 2 3 3 28" xfId="36534" xr:uid="{D667A247-0D9F-4BF4-B338-42D41D90B6E3}"/>
    <cellStyle name="20% - Акцент1 2 3 3 3" xfId="3247" xr:uid="{4F320979-E475-4B76-B190-7663691FDB10}"/>
    <cellStyle name="20% — акцент1 2 3 3 3" xfId="7411" xr:uid="{9ADC34C4-8310-4FF8-84D3-01A716804A62}"/>
    <cellStyle name="20% - Акцент1 2 3 3 4" xfId="5707" xr:uid="{F91F5B1B-5896-4176-A89C-420231B2F7F7}"/>
    <cellStyle name="20% — акцент1 2 3 3 4" xfId="8395" xr:uid="{6F2E1B93-E31A-4ED4-B3E9-031961105400}"/>
    <cellStyle name="20% - Акцент1 2 3 3 5" xfId="6810" xr:uid="{AE626046-652B-42C8-9414-EB27AA09E3F9}"/>
    <cellStyle name="20% — акцент1 2 3 3 5" xfId="9593" xr:uid="{A99F6157-B661-46CE-A952-3E5D4224E4F2}"/>
    <cellStyle name="20% - Акцент1 2 3 3 6" xfId="5922" xr:uid="{D3AB1EA1-B7AA-40E9-8EE6-4DC00E23D908}"/>
    <cellStyle name="20% — акцент1 2 3 3 6" xfId="10899" xr:uid="{20FCBFF6-0E5F-49CA-9FC4-F39CD5B24206}"/>
    <cellStyle name="20% - Акцент1 2 3 3 7" xfId="9180" xr:uid="{0F028F1D-612E-4BE2-A7A9-CC7C088C1C87}"/>
    <cellStyle name="20% — акцент1 2 3 3 7" xfId="12279" xr:uid="{CBF68718-FAD2-4083-B8C3-3B933C03EC90}"/>
    <cellStyle name="20% - Акцент1 2 3 3 8" xfId="10610" xr:uid="{4900EE8C-C632-42AD-9150-866809DFBA1B}"/>
    <cellStyle name="20% — акцент1 2 3 3 8" xfId="13695" xr:uid="{D2AC3779-3434-4EA4-9F01-9A35DCFC9F47}"/>
    <cellStyle name="20% - Акцент1 2 3 3 9" xfId="10333" xr:uid="{F9989B1C-C5A8-4EDF-995D-8B6F8A5280A8}"/>
    <cellStyle name="20% — акцент1 2 3 3 9" xfId="15111" xr:uid="{4A24BA91-B9B4-472A-A87A-521777E4B43C}"/>
    <cellStyle name="20% - Акцент1 2 3 30" xfId="35778" xr:uid="{CEDC9552-C3FA-4233-9416-BB4D565F1D37}"/>
    <cellStyle name="20% - Акцент1 2 3 31" xfId="37064" xr:uid="{088F87C7-4B1A-473F-851A-E31DB14BB582}"/>
    <cellStyle name="20% - Акцент1 2 3 32" xfId="38229" xr:uid="{B9044AD1-DCE2-4663-AB87-B8DE6617DE39}"/>
    <cellStyle name="20% - Акцент1 2 3 4" xfId="1477" xr:uid="{69088D93-AA2B-4AB6-B647-124F3D4D5092}"/>
    <cellStyle name="20% — акцент1 2 3 4" xfId="3330" xr:uid="{62445E20-E779-400B-BF9C-31B041570256}"/>
    <cellStyle name="20% - Акцент1 2 3 4 10" xfId="15555" xr:uid="{901776FC-7EAC-41F5-961B-F42904B63F7B}"/>
    <cellStyle name="20% - Акцент1 2 3 4 11" xfId="16971" xr:uid="{713AA79E-E4A0-4FCD-B5B8-2A602469FA62}"/>
    <cellStyle name="20% - Акцент1 2 3 4 12" xfId="18387" xr:uid="{40B6C9F3-7654-48B3-A019-50AEEED5AD2C}"/>
    <cellStyle name="20% - Акцент1 2 3 4 13" xfId="19803" xr:uid="{B69FBF15-2C2B-49E1-A42B-143E0B87CA2F}"/>
    <cellStyle name="20% - Акцент1 2 3 4 14" xfId="21219" xr:uid="{E45DED39-561D-44B6-BB27-E54A83EF2444}"/>
    <cellStyle name="20% - Акцент1 2 3 4 15" xfId="22635" xr:uid="{AF30A3D8-DA9C-40B8-8DF3-FC803860C957}"/>
    <cellStyle name="20% - Акцент1 2 3 4 16" xfId="24051" xr:uid="{00130CD4-4633-4DE4-942E-E3B192DC181C}"/>
    <cellStyle name="20% - Акцент1 2 3 4 17" xfId="25467" xr:uid="{164FA6FC-4F4D-4E99-BC5A-1F8E4DE4C118}"/>
    <cellStyle name="20% - Акцент1 2 3 4 18" xfId="26883" xr:uid="{8F5FE186-A7FD-491F-B5DA-675C16754959}"/>
    <cellStyle name="20% - Акцент1 2 3 4 19" xfId="28299" xr:uid="{25017AC4-5D07-47AB-92FC-34926F13EE3A}"/>
    <cellStyle name="20% - Акцент1 2 3 4 2" xfId="3979" xr:uid="{C1BA1CAC-421C-4E07-85BC-BF5565782706}"/>
    <cellStyle name="20% - Акцент1 2 3 4 20" xfId="29714" xr:uid="{F98BBCBC-4FBA-46C3-8203-818629E21752}"/>
    <cellStyle name="20% - Акцент1 2 3 4 21" xfId="31127" xr:uid="{731C465B-5315-4049-9A81-468CC4BE8C6A}"/>
    <cellStyle name="20% - Акцент1 2 3 4 22" xfId="32537" xr:uid="{1EF9E00D-D665-440D-B779-D3AA549A0385}"/>
    <cellStyle name="20% - Акцент1 2 3 4 23" xfId="33939" xr:uid="{4C1FD238-7663-47E1-B9D8-11D8907C6FDB}"/>
    <cellStyle name="20% - Акцент1 2 3 4 24" xfId="35318" xr:uid="{CD7D6DBC-A2D3-4432-AC03-6F5B523AEACE}"/>
    <cellStyle name="20% - Акцент1 2 3 4 25" xfId="36642" xr:uid="{E318639C-6A7A-4685-9CDD-47A57E95C89F}"/>
    <cellStyle name="20% - Акцент1 2 3 4 26" xfId="37875" xr:uid="{8763927F-CA5B-4E2B-BF61-77C920D91C34}"/>
    <cellStyle name="20% - Акцент1 2 3 4 27" xfId="38906" xr:uid="{2F200EBE-DEA4-487B-B8FA-014F97C805BF}"/>
    <cellStyle name="20% - Акцент1 2 3 4 3" xfId="6439" xr:uid="{D48D47D6-9D5A-4B41-8020-6CF79265927E}"/>
    <cellStyle name="20% - Акцент1 2 3 4 4" xfId="5928" xr:uid="{E104C61F-0AB3-4106-A7BF-7D2140BD2B41}"/>
    <cellStyle name="20% - Акцент1 2 3 4 5" xfId="8623" xr:uid="{476A8BF7-44C4-4487-B75C-913781F7D0A8}"/>
    <cellStyle name="20% - Акцент1 2 3 4 6" xfId="9929" xr:uid="{4AA00024-4DB8-4168-AF48-43C38266BD8A}"/>
    <cellStyle name="20% - Акцент1 2 3 4 7" xfId="11307" xr:uid="{913A462C-C937-4FE4-8560-861AC687A304}"/>
    <cellStyle name="20% - Акцент1 2 3 4 8" xfId="12723" xr:uid="{44670027-3CDF-4255-90C3-09F818054F4F}"/>
    <cellStyle name="20% - Акцент1 2 3 4 9" xfId="14139" xr:uid="{17E6B3C2-8F24-4B3F-99B1-32AF30354828}"/>
    <cellStyle name="20% - Акцент1 2 3 5" xfId="1141" xr:uid="{9A5FC8F2-8DE1-4E8B-86EB-DB75F98F3CD4}"/>
    <cellStyle name="20% — акцент1 2 3 5" xfId="5790" xr:uid="{AA137809-3E6D-4F53-B493-6B80201B57D4}"/>
    <cellStyle name="20% - Акцент1 2 3 5 10" xfId="16635" xr:uid="{154AEE9B-879B-4309-9009-6B28CA8A3769}"/>
    <cellStyle name="20% - Акцент1 2 3 5 11" xfId="18051" xr:uid="{FDB3C3E9-63C6-440B-8C1F-C564E7F90812}"/>
    <cellStyle name="20% - Акцент1 2 3 5 12" xfId="19467" xr:uid="{19E85AE3-27E3-4A4C-A61D-EBDC2721C333}"/>
    <cellStyle name="20% - Акцент1 2 3 5 13" xfId="20883" xr:uid="{374FE3CD-C0BD-44AC-8CCE-7571445C00C4}"/>
    <cellStyle name="20% - Акцент1 2 3 5 14" xfId="22299" xr:uid="{B9B105B3-36F8-4ABE-AFD9-98E489037026}"/>
    <cellStyle name="20% - Акцент1 2 3 5 15" xfId="23715" xr:uid="{B45A6120-2CFF-4E29-B65C-A64EBBB4AF66}"/>
    <cellStyle name="20% - Акцент1 2 3 5 16" xfId="25131" xr:uid="{BDDAB6A3-7FBC-4074-A65D-A7FC33B924E4}"/>
    <cellStyle name="20% - Акцент1 2 3 5 17" xfId="26547" xr:uid="{72A5CCA2-7CF4-4478-B8B0-F3C77F8ADC94}"/>
    <cellStyle name="20% - Акцент1 2 3 5 18" xfId="27963" xr:uid="{1DD7A2CD-A20D-41CB-A32E-80179D77815B}"/>
    <cellStyle name="20% - Акцент1 2 3 5 19" xfId="29379" xr:uid="{D7DDF461-A694-4807-86E3-63F01B47FC65}"/>
    <cellStyle name="20% - Акцент1 2 3 5 2" xfId="3643" xr:uid="{C2C6EFCE-E786-4CB8-B436-9CC7C0A1FC08}"/>
    <cellStyle name="20% - Акцент1 2 3 5 20" xfId="30792" xr:uid="{6C3FEC60-5B53-491B-A801-F20665DB2E59}"/>
    <cellStyle name="20% - Акцент1 2 3 5 21" xfId="32204" xr:uid="{7EFB6E8C-C4A7-45CC-9964-2D98AE6EE05E}"/>
    <cellStyle name="20% - Акцент1 2 3 5 22" xfId="33608" xr:uid="{46ACB82F-85E5-4196-85EF-3203C53F7BCF}"/>
    <cellStyle name="20% - Акцент1 2 3 5 23" xfId="34995" xr:uid="{7A83887E-4222-4003-90AF-B233DC46CE25}"/>
    <cellStyle name="20% - Акцент1 2 3 5 24" xfId="36348" xr:uid="{030FDA6F-8E1A-437C-81CD-EDA0C9559330}"/>
    <cellStyle name="20% - Акцент1 2 3 5 25" xfId="37623" xr:uid="{E30529A1-9CC5-4756-B333-702E9DFEE1DD}"/>
    <cellStyle name="20% - Акцент1 2 3 5 26" xfId="38750" xr:uid="{561C5E13-869E-411A-AC38-53E92F2F5DF6}"/>
    <cellStyle name="20% - Акцент1 2 3 5 3" xfId="7272" xr:uid="{43EBE4C3-C6FE-4A36-B2BF-8F287721723B}"/>
    <cellStyle name="20% - Акцент1 2 3 5 4" xfId="6007" xr:uid="{96630CA5-458F-4DAA-B857-1BFD401F7108}"/>
    <cellStyle name="20% - Акцент1 2 3 5 5" xfId="5924" xr:uid="{71788355-9EFD-41A5-A5EC-4024A0AEAA27}"/>
    <cellStyle name="20% - Акцент1 2 3 5 6" xfId="10971" xr:uid="{CD8858A3-6A5E-4900-BDF6-F7EC5DFFDA22}"/>
    <cellStyle name="20% - Акцент1 2 3 5 7" xfId="12387" xr:uid="{B7499C5A-E285-4958-BA43-939FE4A65E0F}"/>
    <cellStyle name="20% - Акцент1 2 3 5 8" xfId="13803" xr:uid="{63BF044C-0EFC-4AD3-BC9A-43CF8B8C59DA}"/>
    <cellStyle name="20% - Акцент1 2 3 5 9" xfId="15219" xr:uid="{0E424C2C-D0EE-4E2D-B0A2-CC584ADFC15B}"/>
    <cellStyle name="20% - Акцент1 2 3 6" xfId="2246" xr:uid="{F94F9EED-5229-4B27-972F-240EB3C21992}"/>
    <cellStyle name="20% — акцент1 2 3 6" xfId="6015" xr:uid="{51D67EE0-9CE3-4571-A84C-AC59C3FCC914}"/>
    <cellStyle name="20% - Акцент1 2 3 6 10" xfId="19156" xr:uid="{774A8F64-6007-4E57-A830-7512A90209C2}"/>
    <cellStyle name="20% - Акцент1 2 3 6 11" xfId="20572" xr:uid="{943E1AED-8579-49CC-BD67-AF0A0D8E0DA1}"/>
    <cellStyle name="20% - Акцент1 2 3 6 12" xfId="21988" xr:uid="{D7C622E1-C203-4887-84FE-BC4EE9D56595}"/>
    <cellStyle name="20% - Акцент1 2 3 6 13" xfId="23404" xr:uid="{69504D00-F036-4FB5-AE3E-0EC6E698283C}"/>
    <cellStyle name="20% - Акцент1 2 3 6 14" xfId="24820" xr:uid="{0D6C0C4F-BAAC-4C81-9E26-1A296E70CE27}"/>
    <cellStyle name="20% - Акцент1 2 3 6 15" xfId="26236" xr:uid="{F90675CC-A432-45B3-A0E5-9D1440B75623}"/>
    <cellStyle name="20% - Акцент1 2 3 6 16" xfId="27652" xr:uid="{9BC55068-BECD-43C2-BE26-8708B300CF28}"/>
    <cellStyle name="20% - Акцент1 2 3 6 17" xfId="29068" xr:uid="{6A83965C-F6FA-4BE5-B426-DE425E5B24EF}"/>
    <cellStyle name="20% - Акцент1 2 3 6 18" xfId="30481" xr:uid="{748F6022-124A-422B-B7A1-08518B4097DE}"/>
    <cellStyle name="20% - Акцент1 2 3 6 19" xfId="31893" xr:uid="{27F8F4BA-A2A6-4AC0-B921-89E83A22142D}"/>
    <cellStyle name="20% - Акцент1 2 3 6 2" xfId="4748" xr:uid="{B4B74077-9285-4D5D-ACC5-2BDFB872A913}"/>
    <cellStyle name="20% - Акцент1 2 3 6 20" xfId="33298" xr:uid="{C14DC599-03FD-4301-8D2B-643E6D9ADDA8}"/>
    <cellStyle name="20% - Акцент1 2 3 6 21" xfId="34687" xr:uid="{C5344F11-C513-4167-8158-44D5C811E74E}"/>
    <cellStyle name="20% - Акцент1 2 3 6 22" xfId="36044" xr:uid="{F742B5D0-D6FF-4A3E-ABF9-D7C4BAD3B906}"/>
    <cellStyle name="20% - Акцент1 2 3 6 23" xfId="37325" xr:uid="{868E2CCA-A2CE-473A-B503-68EF2017CE38}"/>
    <cellStyle name="20% - Акцент1 2 3 6 24" xfId="38471" xr:uid="{AE03F1E5-21CA-4510-BA6D-818181E72592}"/>
    <cellStyle name="20% - Акцент1 2 3 6 25" xfId="39314" xr:uid="{32F02308-D243-4570-9904-03710CB16FFF}"/>
    <cellStyle name="20% - Акцент1 2 3 6 3" xfId="9390" xr:uid="{AAD87EFF-4D28-4457-BF6E-C59EACDE358A}"/>
    <cellStyle name="20% - Акцент1 2 3 6 4" xfId="10696" xr:uid="{A0BEDC55-8E40-45D3-9279-EAF2A269E173}"/>
    <cellStyle name="20% - Акцент1 2 3 6 5" xfId="12076" xr:uid="{E3A434DF-4133-4163-9580-DFD68556506E}"/>
    <cellStyle name="20% - Акцент1 2 3 6 6" xfId="13492" xr:uid="{679CC871-7118-4966-B5AE-207FFBDDA1DD}"/>
    <cellStyle name="20% - Акцент1 2 3 6 7" xfId="14908" xr:uid="{C3C31C9E-2FAA-4B2B-BBBC-3C62634570C7}"/>
    <cellStyle name="20% - Акцент1 2 3 6 8" xfId="16324" xr:uid="{69BB8658-0A0E-4164-98D4-5FF0C2DBA916}"/>
    <cellStyle name="20% - Акцент1 2 3 6 9" xfId="17740" xr:uid="{10F1FB15-57C5-4C02-842E-8106A7E554F4}"/>
    <cellStyle name="20% - Акцент1 2 3 7" xfId="2742" xr:uid="{ED0EE82E-1DCA-440F-A2A3-3BC063A9FF3B}"/>
    <cellStyle name="20% — акцент1 2 3 7" xfId="5866" xr:uid="{13AFD898-F887-48FA-801F-21950E9EBED7}"/>
    <cellStyle name="20% - Акцент1 2 3 8" xfId="5202" xr:uid="{17B9AFF6-1D2F-4248-AAAD-F1400375CF9F}"/>
    <cellStyle name="20% — акцент1 2 3 8" xfId="7478" xr:uid="{CBD4BB4F-B386-4945-BDB4-C013A16B0C92}"/>
    <cellStyle name="20% - Акцент1 2 3 9" xfId="6382" xr:uid="{8699C1D2-21BA-42B9-A1C6-5A6DF910FA10}"/>
    <cellStyle name="20% — акцент1 2 3 9" xfId="10267" xr:uid="{A50F5A44-EAA4-49D2-BD9D-F88F32A8EAFB}"/>
    <cellStyle name="20% - Акцент1 2 30" xfId="27053" xr:uid="{C61C6357-511C-4FA1-AD81-BF9CA4FEAED6}"/>
    <cellStyle name="20% — акцент1 2 30" xfId="31678" xr:uid="{07C1E8FF-2569-4F3B-A8BC-3FDC9FF3883C}"/>
    <cellStyle name="20% - Акцент1 2 31" xfId="28469" xr:uid="{FB135F94-00AF-4C28-988D-6586519DE433}"/>
    <cellStyle name="20% — акцент1 2 31" xfId="33084" xr:uid="{DB2176AD-1A7E-4764-AB5A-9C290CFE9998}"/>
    <cellStyle name="20% - Акцент1 2 32" xfId="29884" xr:uid="{DEC9A605-477B-4E8E-8431-0EEEC7D9BE7B}"/>
    <cellStyle name="20% — акцент1 2 32" xfId="34475" xr:uid="{E142CA8A-F9F5-4D65-8B92-13541CABD0F8}"/>
    <cellStyle name="20% - Акцент1 2 33" xfId="31297" xr:uid="{F90052ED-B32D-4440-BD7E-9637ACDDB41C}"/>
    <cellStyle name="20% — акцент1 2 33" xfId="35836" xr:uid="{7FDAF796-B6B9-4216-AA1D-DB7B40FD83DD}"/>
    <cellStyle name="20% - Акцент1 2 34" xfId="32707" xr:uid="{5A37F15E-467A-41B5-A378-7DC31AE3E748}"/>
    <cellStyle name="20% - Акцент1 2 35" xfId="34107" xr:uid="{D985490A-2406-44C3-9C58-7636E6DE5DB7}"/>
    <cellStyle name="20% - Акцент1 2 36" xfId="35482" xr:uid="{E7CD3D6F-BEF9-45DB-A3EC-EE2DCED854BE}"/>
    <cellStyle name="20% - Акцент1 2 4" xfId="362" xr:uid="{00000000-0005-0000-0000-00004E000000}"/>
    <cellStyle name="20% — акцент1 2 4" xfId="892" xr:uid="{2CBB1B9B-5EB8-4BB9-99F1-D5570759D3FF}"/>
    <cellStyle name="20% - Акцент1 2 4 10" xfId="8644" xr:uid="{35894500-C713-4AD5-B2B7-968A94385DA1}"/>
    <cellStyle name="20% — акцент1 2 4 10" xfId="7503" xr:uid="{6870820F-7C79-4FE6-880B-93A34BDB0C0D}"/>
    <cellStyle name="20% - Акцент1 2 4 11" xfId="9786" xr:uid="{D1AC2AE9-AB9F-4DF8-BEC7-D013C5A654F7}"/>
    <cellStyle name="20% — акцент1 2 4 11" xfId="11576" xr:uid="{5E403D74-64B7-4E33-94E7-204F17D0C0B4}"/>
    <cellStyle name="20% - Акцент1 2 4 12" xfId="7129" xr:uid="{505CAFCB-CBA3-48BF-A7FB-88C6B9AB1EF1}"/>
    <cellStyle name="20% — акцент1 2 4 12" xfId="12992" xr:uid="{A10CF1C7-0521-4793-9C1C-5EA3934EBAFD}"/>
    <cellStyle name="20% - Акцент1 2 4 13" xfId="8502" xr:uid="{E56A1003-BADF-4B2A-B10F-9D1FF9F86F8C}"/>
    <cellStyle name="20% — акцент1 2 4 13" xfId="14408" xr:uid="{5C610726-162D-4BDE-ADF9-EE937DB4306E}"/>
    <cellStyle name="20% - Акцент1 2 4 14" xfId="6134" xr:uid="{A6DB7560-D045-41AC-A9C4-1DD2FAF9CCF5}"/>
    <cellStyle name="20% — акцент1 2 4 14" xfId="15824" xr:uid="{F7F8189E-5EEA-4F51-8391-7A58758DEBBC}"/>
    <cellStyle name="20% - Акцент1 2 4 15" xfId="8851" xr:uid="{85A1A28E-CAD1-458A-8CB6-B765AFD881F4}"/>
    <cellStyle name="20% — акцент1 2 4 15" xfId="17240" xr:uid="{8648BB45-8FF8-4E87-BD3B-A3D868D014EC}"/>
    <cellStyle name="20% - Акцент1 2 4 16" xfId="9031" xr:uid="{BA26F535-2871-4009-B8EE-8D5B4F0687E5}"/>
    <cellStyle name="20% — акцент1 2 4 16" xfId="18656" xr:uid="{B832500B-4D8E-4EC0-9DAB-93AE0E7AF9C4}"/>
    <cellStyle name="20% - Акцент1 2 4 17" xfId="11114" xr:uid="{61F815FF-0D27-4C8B-959C-FDD644EE7A7B}"/>
    <cellStyle name="20% — акцент1 2 4 17" xfId="20072" xr:uid="{AA0000BB-AFE7-4837-949C-BE1B264C2EBE}"/>
    <cellStyle name="20% - Акцент1 2 4 18" xfId="12530" xr:uid="{1895DB7D-5DFF-4C9F-88A9-1346858A28C9}"/>
    <cellStyle name="20% — акцент1 2 4 18" xfId="21488" xr:uid="{D36D1BB4-74E5-4800-B9E9-359D18C32ADE}"/>
    <cellStyle name="20% - Акцент1 2 4 19" xfId="13946" xr:uid="{A03D3FE3-283C-4C01-B25B-B0D61AA6FA29}"/>
    <cellStyle name="20% — акцент1 2 4 19" xfId="22904" xr:uid="{E899B38B-715C-4B4E-91E8-F29F805DD6D7}"/>
    <cellStyle name="20% - Акцент1 2 4 2" xfId="722" xr:uid="{6DE2D63E-17C3-47A1-A28D-2F1482A32C78}"/>
    <cellStyle name="20% — акцент1 2 4 2" xfId="2125" xr:uid="{8BA9B465-5F41-47ED-BADE-94F9402E9685}"/>
    <cellStyle name="20% - Акцент1 2 4 2 10" xfId="11932" xr:uid="{07C24613-9B3F-40E5-8D23-108F6AC277EC}"/>
    <cellStyle name="20% — акцент1 2 4 2 10" xfId="16203" xr:uid="{E4113CE3-5889-4E31-86C1-51B2B8814BE8}"/>
    <cellStyle name="20% - Акцент1 2 4 2 11" xfId="13348" xr:uid="{DA0FB51D-8FBE-4936-B45D-36E0503B33F9}"/>
    <cellStyle name="20% — акцент1 2 4 2 11" xfId="17619" xr:uid="{3CA71A98-F68C-456E-B0A1-F6920CEC4FCE}"/>
    <cellStyle name="20% - Акцент1 2 4 2 12" xfId="14764" xr:uid="{12E88A6B-B6F6-450D-BE7A-FBE71D8DD422}"/>
    <cellStyle name="20% — акцент1 2 4 2 12" xfId="19035" xr:uid="{980C76F8-6273-4C75-9C7E-FEE7F2FBA3D1}"/>
    <cellStyle name="20% - Акцент1 2 4 2 13" xfId="16180" xr:uid="{5A005401-0131-4548-BB8D-1EE55B0327C2}"/>
    <cellStyle name="20% — акцент1 2 4 2 13" xfId="20451" xr:uid="{33DEC023-6389-4C59-B8A8-8CF91CE61693}"/>
    <cellStyle name="20% - Акцент1 2 4 2 14" xfId="17596" xr:uid="{3353A6AD-5B43-416C-AE6E-9BE840466ADF}"/>
    <cellStyle name="20% — акцент1 2 4 2 14" xfId="21867" xr:uid="{4DFED043-4C0C-475E-A163-AFE8EFA80170}"/>
    <cellStyle name="20% - Акцент1 2 4 2 15" xfId="19012" xr:uid="{89C36E4D-59CA-43A0-AAD2-2EFC0C845FAD}"/>
    <cellStyle name="20% — акцент1 2 4 2 15" xfId="23283" xr:uid="{2265AF06-56B9-4AE2-AE7F-94BCCF0866C6}"/>
    <cellStyle name="20% - Акцент1 2 4 2 16" xfId="20428" xr:uid="{DB79E5A9-AF4A-4E6C-898F-FF84EA7E938F}"/>
    <cellStyle name="20% — акцент1 2 4 2 16" xfId="24699" xr:uid="{806A85B3-5AD2-42A7-A050-A08C71ADD324}"/>
    <cellStyle name="20% - Акцент1 2 4 2 17" xfId="21844" xr:uid="{CBEE2C56-DDD6-426B-8316-392F6A28795C}"/>
    <cellStyle name="20% — акцент1 2 4 2 17" xfId="26115" xr:uid="{7ED802E5-F423-4335-BDBF-4BE6C4DB6161}"/>
    <cellStyle name="20% - Акцент1 2 4 2 18" xfId="23260" xr:uid="{AAB1F6D1-9FD9-4F9D-A642-3468D5B8B8C7}"/>
    <cellStyle name="20% — акцент1 2 4 2 18" xfId="27531" xr:uid="{0138D813-3C7F-4720-B521-48B5E942222D}"/>
    <cellStyle name="20% - Акцент1 2 4 2 19" xfId="24676" xr:uid="{9ECF2F62-222C-4D81-8B21-71927D0FD2E0}"/>
    <cellStyle name="20% — акцент1 2 4 2 19" xfId="28947" xr:uid="{F653F332-CD12-49FD-B95A-512BAA3ADFD2}"/>
    <cellStyle name="20% - Акцент1 2 4 2 2" xfId="1955" xr:uid="{8DD87768-C754-4A8F-A004-F4CA6D81FF9A}"/>
    <cellStyle name="20% — акцент1 2 4 2 2" xfId="4627" xr:uid="{9F5DBF41-34D5-453B-B67E-2F802C757215}"/>
    <cellStyle name="20% - Акцент1 2 4 2 2 10" xfId="16033" xr:uid="{424250FE-533E-4303-986A-D046D334B077}"/>
    <cellStyle name="20% - Акцент1 2 4 2 2 11" xfId="17449" xr:uid="{FA40EEB7-C5C6-4A0E-974C-88756E2D177B}"/>
    <cellStyle name="20% - Акцент1 2 4 2 2 12" xfId="18865" xr:uid="{6A89E357-91AE-4892-AE56-E99F847A801A}"/>
    <cellStyle name="20% - Акцент1 2 4 2 2 13" xfId="20281" xr:uid="{66F9DF80-51D6-4C62-A46F-981DFD94C6F4}"/>
    <cellStyle name="20% - Акцент1 2 4 2 2 14" xfId="21697" xr:uid="{52E11F86-6ADE-4E8B-95C3-0A786019E0B2}"/>
    <cellStyle name="20% - Акцент1 2 4 2 2 15" xfId="23113" xr:uid="{3A26D9E3-5A11-4705-A68B-7B6CA51B32FF}"/>
    <cellStyle name="20% - Акцент1 2 4 2 2 16" xfId="24529" xr:uid="{C5AFBF18-8E1A-4A89-9425-3ACDE3AE1EE2}"/>
    <cellStyle name="20% - Акцент1 2 4 2 2 17" xfId="25945" xr:uid="{5911706F-A1FD-4A4B-90DA-D25280875EF9}"/>
    <cellStyle name="20% - Акцент1 2 4 2 2 18" xfId="27361" xr:uid="{A87E5D92-903D-48EF-BAAE-6AD5A1F22B67}"/>
    <cellStyle name="20% - Акцент1 2 4 2 2 19" xfId="28777" xr:uid="{1433806D-1E26-468A-8F4B-8FC4EE4DAD33}"/>
    <cellStyle name="20% - Акцент1 2 4 2 2 2" xfId="4457" xr:uid="{1F628870-118D-47F3-9137-AFAB12BF2BA2}"/>
    <cellStyle name="20% - Акцент1 2 4 2 2 20" xfId="30191" xr:uid="{7EC4D0E7-11F9-48D7-92EA-9C01CF588CC0}"/>
    <cellStyle name="20% - Акцент1 2 4 2 2 21" xfId="31603" xr:uid="{EFD8CC03-BCE1-4A35-B266-B9DAA6BE00DC}"/>
    <cellStyle name="20% - Акцент1 2 4 2 2 22" xfId="33009" xr:uid="{08DFB0CD-EAFA-4E75-83A2-DB2E9516F915}"/>
    <cellStyle name="20% - Акцент1 2 4 2 2 23" xfId="34401" xr:uid="{3C46E619-8040-411D-9473-F53FC16BAA73}"/>
    <cellStyle name="20% - Акцент1 2 4 2 2 24" xfId="35765" xr:uid="{D983343B-C5BF-4772-BF18-10F1BBB8A958}"/>
    <cellStyle name="20% - Акцент1 2 4 2 2 25" xfId="37051" xr:uid="{DA854D39-4BD4-4923-A036-89DF027758CA}"/>
    <cellStyle name="20% - Акцент1 2 4 2 2 26" xfId="38216" xr:uid="{3F51F5A6-0842-48B9-9A29-C6706FD46049}"/>
    <cellStyle name="20% - Акцент1 2 4 2 2 27" xfId="39102" xr:uid="{2BB17698-8FE5-40AB-ABA4-01492E897B56}"/>
    <cellStyle name="20% - Акцент1 2 4 2 2 3" xfId="6917" xr:uid="{FA4DAA3A-69CE-46C5-98C4-9BDC5F4F2658}"/>
    <cellStyle name="20% - Акцент1 2 4 2 2 4" xfId="7901" xr:uid="{1EA6147D-55AF-4551-AA1C-32AE0D24D3A5}"/>
    <cellStyle name="20% - Акцент1 2 4 2 2 5" xfId="9099" xr:uid="{FA3611A5-44C9-4D43-A408-48BC544F0AB3}"/>
    <cellStyle name="20% - Акцент1 2 4 2 2 6" xfId="10406" xr:uid="{9B1EA55A-ECB9-4DE8-94C0-4524821D9E58}"/>
    <cellStyle name="20% - Акцент1 2 4 2 2 7" xfId="11785" xr:uid="{BABC1541-A494-434E-8CAC-6606FC90E666}"/>
    <cellStyle name="20% - Акцент1 2 4 2 2 8" xfId="13201" xr:uid="{203576D5-FBD5-4150-A286-B505AD7B6834}"/>
    <cellStyle name="20% - Акцент1 2 4 2 2 9" xfId="14617" xr:uid="{F9CE8256-CEB4-4140-9D20-3C76C0D89D22}"/>
    <cellStyle name="20% - Акцент1 2 4 2 20" xfId="26092" xr:uid="{B1592157-0D83-47D0-8419-B9D3EBB07579}"/>
    <cellStyle name="20% — акцент1 2 4 2 20" xfId="30361" xr:uid="{D22A0451-47E9-4D89-A429-4A211EA6A61B}"/>
    <cellStyle name="20% - Акцент1 2 4 2 21" xfId="27508" xr:uid="{B1BE32FF-B802-41EA-A91B-1B24C64DE625}"/>
    <cellStyle name="20% — акцент1 2 4 2 21" xfId="31773" xr:uid="{5175EF3A-2ED5-449A-A78C-F77F22EA083E}"/>
    <cellStyle name="20% - Акцент1 2 4 2 22" xfId="28924" xr:uid="{B025296C-F4D8-421D-8D44-E7DA172C59BB}"/>
    <cellStyle name="20% — акцент1 2 4 2 22" xfId="33178" xr:uid="{CA9B69CE-3C6F-4F8E-B12D-B16FDD63E6DA}"/>
    <cellStyle name="20% - Акцент1 2 4 2 23" xfId="30338" xr:uid="{4F1915F3-AAF9-410C-93FC-90486B0F50DA}"/>
    <cellStyle name="20% — акцент1 2 4 2 23" xfId="34568" xr:uid="{D546CF1C-2183-4A99-BC48-626B8F3ED696}"/>
    <cellStyle name="20% - Акцент1 2 4 2 24" xfId="31750" xr:uid="{BE29F617-D092-44B0-B7F8-2BA0B3C981CC}"/>
    <cellStyle name="20% — акцент1 2 4 2 24" xfId="35927" xr:uid="{8E5DDD26-BD16-4E35-B873-D4B06AC3A3B6}"/>
    <cellStyle name="20% - Акцент1 2 4 2 25" xfId="33155" xr:uid="{CCF2127C-863C-4D3C-AD33-A92A0DD458F5}"/>
    <cellStyle name="20% — акцент1 2 4 2 25" xfId="37209" xr:uid="{D517B49C-2AA2-4127-AC63-CD6559AE4CFE}"/>
    <cellStyle name="20% - Акцент1 2 4 2 26" xfId="34545" xr:uid="{C19B06B2-A1F5-489D-B4B2-2CEBC5F007BB}"/>
    <cellStyle name="20% — акцент1 2 4 2 26" xfId="38359" xr:uid="{01636930-4C3A-43B6-8522-7E88A50A1DCD}"/>
    <cellStyle name="20% - Акцент1 2 4 2 27" xfId="35904" xr:uid="{DEBE135C-66D1-4EC0-AA01-72EA543B011F}"/>
    <cellStyle name="20% — акцент1 2 4 2 27" xfId="39212" xr:uid="{CF9EEFC3-1895-4BEA-AF11-060C5A41D917}"/>
    <cellStyle name="20% - Акцент1 2 4 2 28" xfId="37186" xr:uid="{7D153514-F3F8-4639-A5C1-71C70A428061}"/>
    <cellStyle name="20% - Акцент1 2 4 2 29" xfId="38336" xr:uid="{2EA0421F-F643-4D5C-9C6C-82FA8239FE4E}"/>
    <cellStyle name="20% - Акцент1 2 4 2 3" xfId="2406" xr:uid="{84F4CEA0-8B32-44C5-BA4E-28AA5C1B08E5}"/>
    <cellStyle name="20% — акцент1 2 4 2 3" xfId="7087" xr:uid="{2FBBB06E-3834-4F35-AC5B-935FF00B4F77}"/>
    <cellStyle name="20% - Акцент1 2 4 2 3 10" xfId="17900" xr:uid="{4426A7EF-8C97-4C2A-ADD5-3B4E5931F211}"/>
    <cellStyle name="20% - Акцент1 2 4 2 3 11" xfId="19316" xr:uid="{04166251-5943-41BB-9F2E-6D363F4FFF32}"/>
    <cellStyle name="20% - Акцент1 2 4 2 3 12" xfId="20732" xr:uid="{ED262E2B-EB76-4505-8D2A-7D5E5E86B5EE}"/>
    <cellStyle name="20% - Акцент1 2 4 2 3 13" xfId="22148" xr:uid="{5368E777-E92E-4429-BA1F-7F472D969148}"/>
    <cellStyle name="20% - Акцент1 2 4 2 3 14" xfId="23564" xr:uid="{EACA6438-0A16-4C72-AB00-B2926A973F8B}"/>
    <cellStyle name="20% - Акцент1 2 4 2 3 15" xfId="24980" xr:uid="{AE9DDC72-10C7-4ECF-84B5-612008AC06ED}"/>
    <cellStyle name="20% - Акцент1 2 4 2 3 16" xfId="26396" xr:uid="{F427E1D5-D3CF-4086-AF46-54ED3029F1A7}"/>
    <cellStyle name="20% - Акцент1 2 4 2 3 17" xfId="27812" xr:uid="{F1D3E601-99F5-465E-924C-1C7EC33D470A}"/>
    <cellStyle name="20% - Акцент1 2 4 2 3 18" xfId="29228" xr:uid="{569B1B63-6D7D-4D0F-AD7E-282EB93887FF}"/>
    <cellStyle name="20% - Акцент1 2 4 2 3 19" xfId="30641" xr:uid="{1830CABD-2E18-4767-A1AE-67A0F6955C3E}"/>
    <cellStyle name="20% - Акцент1 2 4 2 3 2" xfId="4908" xr:uid="{00232F01-8596-4CDC-B80E-8601DD5A1E48}"/>
    <cellStyle name="20% - Акцент1 2 4 2 3 20" xfId="32053" xr:uid="{B0525458-78EE-449F-AA63-1968CF4A3EE2}"/>
    <cellStyle name="20% - Акцент1 2 4 2 3 21" xfId="33458" xr:uid="{8E05232A-7B94-4AC0-90B8-9F16F8A83E2A}"/>
    <cellStyle name="20% - Акцент1 2 4 2 3 22" xfId="34847" xr:uid="{6B1D0434-AC7C-42CD-9A2B-F2A219EBC53C}"/>
    <cellStyle name="20% - Акцент1 2 4 2 3 23" xfId="36204" xr:uid="{8C91161D-1D38-4F22-A44A-73F6D3755606}"/>
    <cellStyle name="20% - Акцент1 2 4 2 3 24" xfId="37485" xr:uid="{C682F84E-91E9-42C2-8628-4023005D7FEC}"/>
    <cellStyle name="20% - Акцент1 2 4 2 3 25" xfId="38631" xr:uid="{A67DA6C5-2F9A-4B99-B89B-6F78CF1B5EC0}"/>
    <cellStyle name="20% - Акцент1 2 4 2 3 26" xfId="39474" xr:uid="{DABF86B8-AD27-4182-B627-F375B1CF42FB}"/>
    <cellStyle name="20% - Акцент1 2 4 2 3 3" xfId="8352" xr:uid="{9C046191-3A30-4ED3-B532-9555EBC80E58}"/>
    <cellStyle name="20% - Акцент1 2 4 2 3 4" xfId="9550" xr:uid="{0D53BCF6-C7D0-4BF5-837B-54034CF9E3E6}"/>
    <cellStyle name="20% - Акцент1 2 4 2 3 5" xfId="10856" xr:uid="{D0AC4B93-B97A-4F7D-A2C0-ECD566F60BEA}"/>
    <cellStyle name="20% - Акцент1 2 4 2 3 6" xfId="12236" xr:uid="{5A3E337B-8F55-4588-9C1B-B044025F0B5F}"/>
    <cellStyle name="20% - Акцент1 2 4 2 3 7" xfId="13652" xr:uid="{66D64FD2-72C8-46E2-972B-AC4825C4A2E2}"/>
    <cellStyle name="20% - Акцент1 2 4 2 3 8" xfId="15068" xr:uid="{D95EB6DE-6070-4A38-A380-1DEF89BF2F52}"/>
    <cellStyle name="20% - Акцент1 2 4 2 3 9" xfId="16484" xr:uid="{336CF96F-F8B1-43B7-85FD-E03156DF7F9B}"/>
    <cellStyle name="20% - Акцент1 2 4 2 4" xfId="3224" xr:uid="{F17A8411-FCA3-4C8B-A1AB-FA7C46429A77}"/>
    <cellStyle name="20% — акцент1 2 4 2 4" xfId="8071" xr:uid="{A19A6782-E6FF-4082-A408-8658EFD0B252}"/>
    <cellStyle name="20% - Акцент1 2 4 2 5" xfId="5684" xr:uid="{D4D3F5BE-FAC2-4B07-8AAF-D93DAF6A2C63}"/>
    <cellStyle name="20% — акцент1 2 4 2 5" xfId="9269" xr:uid="{812D6334-A562-4502-8461-9429749911D5}"/>
    <cellStyle name="20% - Акцент1 2 4 2 6" xfId="6605" xr:uid="{50E48F9B-64BA-41FF-B336-634B8172C68E}"/>
    <cellStyle name="20% — акцент1 2 4 2 6" xfId="10575" xr:uid="{FB16318D-CDAE-4718-B103-8135EF502BB8}"/>
    <cellStyle name="20% - Акцент1 2 4 2 7" xfId="7691" xr:uid="{D4229E1D-815C-4138-B2C2-CBFE28D0DB86}"/>
    <cellStyle name="20% — акцент1 2 4 2 7" xfId="11955" xr:uid="{387B69E0-5B42-48A9-BB1E-EAE4B3DD9C7E}"/>
    <cellStyle name="20% - Акцент1 2 4 2 8" xfId="9050" xr:uid="{58B54BE6-0847-45DE-ABC6-7E9180854B52}"/>
    <cellStyle name="20% — акцент1 2 4 2 8" xfId="13371" xr:uid="{BA4191B5-13BA-41C1-8BD7-281546578A28}"/>
    <cellStyle name="20% - Акцент1 2 4 2 9" xfId="8807" xr:uid="{00CF3550-1248-416B-96E0-149A169D72E1}"/>
    <cellStyle name="20% — акцент1 2 4 2 9" xfId="14787" xr:uid="{F286C014-87E7-461A-9D8D-2D4A3F295657}"/>
    <cellStyle name="20% - Акцент1 2 4 20" xfId="15362" xr:uid="{D9068127-E76B-4899-B800-29D07ADC9FED}"/>
    <cellStyle name="20% — акцент1 2 4 20" xfId="24320" xr:uid="{EBB163A4-AF49-4884-954F-072882F5A1B9}"/>
    <cellStyle name="20% - Акцент1 2 4 21" xfId="16778" xr:uid="{1DEDEB4E-E5C7-463D-BCCE-AE82EDD0F3DD}"/>
    <cellStyle name="20% — акцент1 2 4 21" xfId="25736" xr:uid="{6F238363-FC2E-4992-8B38-61CC0B9D1088}"/>
    <cellStyle name="20% - Акцент1 2 4 22" xfId="18194" xr:uid="{35CB0779-C2CD-4565-9EB9-9A610238D977}"/>
    <cellStyle name="20% — акцент1 2 4 22" xfId="27152" xr:uid="{5A208E24-8F06-47A7-968C-C2EA1E67C070}"/>
    <cellStyle name="20% - Акцент1 2 4 23" xfId="19610" xr:uid="{CE9D41F3-FCCD-4BEF-B012-1568C1FEEE47}"/>
    <cellStyle name="20% — акцент1 2 4 23" xfId="28568" xr:uid="{972B351F-1CD4-4C28-9566-E904B6E52BE2}"/>
    <cellStyle name="20% - Акцент1 2 4 24" xfId="21026" xr:uid="{EF04A52A-74E8-4BF0-B283-20F13324EB19}"/>
    <cellStyle name="20% — акцент1 2 4 24" xfId="29983" xr:uid="{637FFACD-33A3-48B7-8539-DAF545073CCF}"/>
    <cellStyle name="20% - Акцент1 2 4 25" xfId="22442" xr:uid="{53EA2177-CF9E-4B74-AE4E-9E7F03458484}"/>
    <cellStyle name="20% — акцент1 2 4 25" xfId="31396" xr:uid="{F194C516-3C44-4E7B-884C-ABF7B9298D52}"/>
    <cellStyle name="20% - Акцент1 2 4 26" xfId="23858" xr:uid="{2424830D-E1D4-44A9-95F8-98C68D546CD6}"/>
    <cellStyle name="20% — акцент1 2 4 26" xfId="32806" xr:uid="{93EAADC0-61C0-48C5-B47A-F88AE48FD568}"/>
    <cellStyle name="20% - Акцент1 2 4 27" xfId="25274" xr:uid="{34C71F52-33D1-4219-9F69-B0C9CF8AE9A9}"/>
    <cellStyle name="20% — акцент1 2 4 27" xfId="34205" xr:uid="{272E7A87-1851-414A-9C8C-861FA875735B}"/>
    <cellStyle name="20% - Акцент1 2 4 28" xfId="26690" xr:uid="{9A598C46-F57B-48A4-8682-6450E740CAE1}"/>
    <cellStyle name="20% — акцент1 2 4 28" xfId="35576" xr:uid="{6DE73E45-F3A4-40B3-83C9-7BB2B6CC3A83}"/>
    <cellStyle name="20% - Акцент1 2 4 29" xfId="28106" xr:uid="{D7A8166A-C088-44BE-A4EC-CC5BA504465A}"/>
    <cellStyle name="20% — акцент1 2 4 29" xfId="36882" xr:uid="{4ABA79EA-9952-46D0-9D3F-4C03D6C1C023}"/>
    <cellStyle name="20% - Акцент1 2 4 3" xfId="1599" xr:uid="{4430E803-7D90-4B23-8C38-51A85DAAC33D}"/>
    <cellStyle name="20% — акцент1 2 4 3" xfId="2487" xr:uid="{4EC70159-3731-4762-9BF6-113D6898FD2A}"/>
    <cellStyle name="20% - Акцент1 2 4 3 10" xfId="15677" xr:uid="{6B886788-70A4-4917-8E9A-107A9579737A}"/>
    <cellStyle name="20% — акцент1 2 4 3 10" xfId="16565" xr:uid="{70192745-506A-4D92-943B-D9255803A7E1}"/>
    <cellStyle name="20% - Акцент1 2 4 3 11" xfId="17093" xr:uid="{14815A80-4D6F-4BF0-B953-CD1DC2B2C2E9}"/>
    <cellStyle name="20% — акцент1 2 4 3 11" xfId="17981" xr:uid="{83164B2B-3758-412A-88F1-B5096B033C58}"/>
    <cellStyle name="20% - Акцент1 2 4 3 12" xfId="18509" xr:uid="{1625B6EB-D59A-4ABA-B83C-CDFF55091E00}"/>
    <cellStyle name="20% — акцент1 2 4 3 12" xfId="19397" xr:uid="{7C8C80A8-92DB-45F3-945B-3C7EBAE04890}"/>
    <cellStyle name="20% - Акцент1 2 4 3 13" xfId="19925" xr:uid="{2A75FDC2-4F23-493F-90E5-6AF9EBC7BA29}"/>
    <cellStyle name="20% — акцент1 2 4 3 13" xfId="20813" xr:uid="{62D0E9CA-F9FB-4A57-96FF-DAC9F0C1D6CB}"/>
    <cellStyle name="20% - Акцент1 2 4 3 14" xfId="21341" xr:uid="{66863319-911D-4A71-ACAE-3EDFCB51F8C7}"/>
    <cellStyle name="20% — акцент1 2 4 3 14" xfId="22229" xr:uid="{7E842AF3-73A5-4A9F-BF72-894E3732078E}"/>
    <cellStyle name="20% - Акцент1 2 4 3 15" xfId="22757" xr:uid="{45FE634C-4501-432C-BF03-701B660EF617}"/>
    <cellStyle name="20% — акцент1 2 4 3 15" xfId="23645" xr:uid="{7AFDEFC6-671B-4F4B-92D2-D6F71B99B944}"/>
    <cellStyle name="20% - Акцент1 2 4 3 16" xfId="24173" xr:uid="{C634D886-A541-476D-B214-8F26F2FE99B0}"/>
    <cellStyle name="20% — акцент1 2 4 3 16" xfId="25061" xr:uid="{CE8A8FD8-0BB9-4C74-835A-6145F13C4341}"/>
    <cellStyle name="20% - Акцент1 2 4 3 17" xfId="25589" xr:uid="{19F2EF23-B5B7-486C-9B00-49226AC4F384}"/>
    <cellStyle name="20% — акцент1 2 4 3 17" xfId="26477" xr:uid="{230E58E6-07CC-49D3-8B1E-8580A5E9E6AF}"/>
    <cellStyle name="20% - Акцент1 2 4 3 18" xfId="27005" xr:uid="{1B175F8C-3AC9-467D-B833-45205470BBF5}"/>
    <cellStyle name="20% — акцент1 2 4 3 18" xfId="27893" xr:uid="{55CD471F-34CB-4B5E-AA8E-967089989656}"/>
    <cellStyle name="20% - Акцент1 2 4 3 19" xfId="28421" xr:uid="{F2F18829-FAB8-4B59-B934-990A25EABF50}"/>
    <cellStyle name="20% — акцент1 2 4 3 19" xfId="29309" xr:uid="{139D822D-C64C-4C37-A848-6824F7A705D0}"/>
    <cellStyle name="20% - Акцент1 2 4 3 2" xfId="4101" xr:uid="{70627389-C38E-4951-9E45-93DE4D77027F}"/>
    <cellStyle name="20% — акцент1 2 4 3 2" xfId="4989" xr:uid="{BE303A0E-B2E3-4A28-8918-00585A032795}"/>
    <cellStyle name="20% - Акцент1 2 4 3 20" xfId="29836" xr:uid="{6AD8933A-3CC8-4B3B-A09E-91222A22F0C0}"/>
    <cellStyle name="20% — акцент1 2 4 3 20" xfId="30722" xr:uid="{81C0DBCC-2521-4B83-B914-8DA85CA39206}"/>
    <cellStyle name="20% - Акцент1 2 4 3 21" xfId="31249" xr:uid="{A8D02A9A-F95C-47CE-B839-4A0DCC9CF2AC}"/>
    <cellStyle name="20% — акцент1 2 4 3 21" xfId="32134" xr:uid="{70BBD6A8-631F-4B45-8187-CBC0F8A4C6EF}"/>
    <cellStyle name="20% - Акцент1 2 4 3 22" xfId="32659" xr:uid="{CCE6E3FB-75D2-4CF0-88FF-7D82061D5F9B}"/>
    <cellStyle name="20% — акцент1 2 4 3 22" xfId="33539" xr:uid="{05855700-8083-472F-9D5E-24B46B763491}"/>
    <cellStyle name="20% - Акцент1 2 4 3 23" xfId="34061" xr:uid="{4725C8D4-4948-473E-854C-F7DB4B42F951}"/>
    <cellStyle name="20% — акцент1 2 4 3 23" xfId="34928" xr:uid="{B2FD6AFB-1CCA-4906-ADBE-D014C364D328}"/>
    <cellStyle name="20% - Акцент1 2 4 3 24" xfId="35439" xr:uid="{D44BA18B-9038-45BB-A5ED-8C5E0811E568}"/>
    <cellStyle name="20% — акцент1 2 4 3 24" xfId="36285" xr:uid="{DED618F0-A479-4D07-919C-63690753FDD4}"/>
    <cellStyle name="20% - Акцент1 2 4 3 25" xfId="36752" xr:uid="{449B2FE5-5AE3-4188-A353-DB9B2BC72DF4}"/>
    <cellStyle name="20% — акцент1 2 4 3 25" xfId="37566" xr:uid="{15BD6273-9E84-423F-A00E-492B005BDBD6}"/>
    <cellStyle name="20% - Акцент1 2 4 3 26" xfId="37967" xr:uid="{28194B71-0D04-4FEA-B822-95E8C4F9007A}"/>
    <cellStyle name="20% — акцент1 2 4 3 26" xfId="38712" xr:uid="{30ED79BD-98E8-4C22-A9BB-EE4BDCA66B99}"/>
    <cellStyle name="20% - Акцент1 2 4 3 27" xfId="38970" xr:uid="{F2969CEB-92AA-40BD-A33A-FD0812E2EB94}"/>
    <cellStyle name="20% — акцент1 2 4 3 27" xfId="39555" xr:uid="{4B990714-1D31-4EBA-98BF-1D65A881097D}"/>
    <cellStyle name="20% - Акцент1 2 4 3 3" xfId="6561" xr:uid="{58EF5110-DDBB-4696-A9A2-DBE349CBA096}"/>
    <cellStyle name="20% — акцент1 2 4 3 3" xfId="7449" xr:uid="{6EE02F62-E831-4C60-AD5D-4C5222B1A0E1}"/>
    <cellStyle name="20% - Акцент1 2 4 3 4" xfId="7545" xr:uid="{D0603505-BDFB-4987-BBF8-986F8C6C646E}"/>
    <cellStyle name="20% — акцент1 2 4 3 4" xfId="8433" xr:uid="{DDBEF574-75A2-4292-9220-75D0C27F2147}"/>
    <cellStyle name="20% - Акцент1 2 4 3 5" xfId="8743" xr:uid="{22A843A0-F8F9-4ADC-81CB-F18ED4B99547}"/>
    <cellStyle name="20% — акцент1 2 4 3 5" xfId="9631" xr:uid="{200865D0-4AD5-4BAE-B862-ABD25CC379FF}"/>
    <cellStyle name="20% - Акцент1 2 4 3 6" xfId="10051" xr:uid="{8BBF9A34-8A4A-4BAD-8CC9-52851F612C9C}"/>
    <cellStyle name="20% — акцент1 2 4 3 6" xfId="10937" xr:uid="{5FB05C42-400C-414D-A06A-F6CF3D655756}"/>
    <cellStyle name="20% - Акцент1 2 4 3 7" xfId="11429" xr:uid="{26776F76-8B23-4590-B3BD-CB4FFC0D52FF}"/>
    <cellStyle name="20% — акцент1 2 4 3 7" xfId="12317" xr:uid="{AA40A4C1-BEE3-4F4B-8C1A-A66E1548654A}"/>
    <cellStyle name="20% - Акцент1 2 4 3 8" xfId="12845" xr:uid="{A7A19D65-BB10-436F-9263-6F4FBB1AB9D7}"/>
    <cellStyle name="20% — акцент1 2 4 3 8" xfId="13733" xr:uid="{2A8C3AC4-1103-4270-B8A7-6006368820AB}"/>
    <cellStyle name="20% - Акцент1 2 4 3 9" xfId="14261" xr:uid="{801D12B2-0787-49FF-962E-12B828296655}"/>
    <cellStyle name="20% — акцент1 2 4 3 9" xfId="15149" xr:uid="{A6813068-3FE3-464B-B3AA-589CF2BEBC44}"/>
    <cellStyle name="20% - Акцент1 2 4 30" xfId="29522" xr:uid="{3CF8CFD6-DCFC-4E52-BF6C-FB625822BE12}"/>
    <cellStyle name="20% - Акцент1 2 4 31" xfId="30935" xr:uid="{A3C58932-26C7-47B5-B311-8DC7F086B0C0}"/>
    <cellStyle name="20% - Акцент1 2 4 4" xfId="1263" xr:uid="{B0C4E17E-0828-4DD2-9295-507647BC8911}"/>
    <cellStyle name="20% — акцент1 2 4 4" xfId="3394" xr:uid="{262D64E0-6B2A-4CF4-9EF0-618B482448A3}"/>
    <cellStyle name="20% - Акцент1 2 4 4 10" xfId="15341" xr:uid="{E8579E1E-0E0B-4034-93C0-724051710348}"/>
    <cellStyle name="20% - Акцент1 2 4 4 11" xfId="16757" xr:uid="{DCBE1210-9931-437F-BAE9-2A069E499F9F}"/>
    <cellStyle name="20% - Акцент1 2 4 4 12" xfId="18173" xr:uid="{777B7E78-74C6-43E6-8E07-7C0E757DAA52}"/>
    <cellStyle name="20% - Акцент1 2 4 4 13" xfId="19589" xr:uid="{C6ADB9B3-1786-4D56-9875-8B330276730B}"/>
    <cellStyle name="20% - Акцент1 2 4 4 14" xfId="21005" xr:uid="{EFC64473-3C77-420E-805E-F6D3ADE2AC0D}"/>
    <cellStyle name="20% - Акцент1 2 4 4 15" xfId="22421" xr:uid="{CA07F2E1-7D7B-4671-B960-2436E0BEBA57}"/>
    <cellStyle name="20% - Акцент1 2 4 4 16" xfId="23837" xr:uid="{6093FD11-60DD-450B-9950-400F1BEED94E}"/>
    <cellStyle name="20% - Акцент1 2 4 4 17" xfId="25253" xr:uid="{B8CD7269-EDD3-4238-8575-0A0F977233CA}"/>
    <cellStyle name="20% - Акцент1 2 4 4 18" xfId="26669" xr:uid="{F026E470-6777-4F59-8607-101688A9F002}"/>
    <cellStyle name="20% - Акцент1 2 4 4 19" xfId="28085" xr:uid="{FCEE8D55-C345-402B-A9D4-D6E37F1E8D60}"/>
    <cellStyle name="20% - Акцент1 2 4 4 2" xfId="3765" xr:uid="{D1903F3D-4378-4F17-B0A9-3C3F2DE799F6}"/>
    <cellStyle name="20% - Акцент1 2 4 4 20" xfId="29501" xr:uid="{CC376CB0-4764-47D9-B46B-43143DAE7B77}"/>
    <cellStyle name="20% - Акцент1 2 4 4 21" xfId="30914" xr:uid="{2000C8F5-944C-4562-B7F5-67E5576067A3}"/>
    <cellStyle name="20% - Акцент1 2 4 4 22" xfId="32325" xr:uid="{172A9442-59BC-4AD7-98DC-C04310F6B36C}"/>
    <cellStyle name="20% - Акцент1 2 4 4 23" xfId="33727" xr:uid="{6B47F0FA-4306-45F3-B4A1-E12226427B31}"/>
    <cellStyle name="20% - Акцент1 2 4 4 24" xfId="35111" xr:uid="{13130660-A729-4EE0-B1B7-6B5CADC51464}"/>
    <cellStyle name="20% - Акцент1 2 4 4 25" xfId="36453" xr:uid="{1A9FC121-DE95-4D9C-8BAB-DCAF393B7B1E}"/>
    <cellStyle name="20% - Акцент1 2 4 4 26" xfId="37716" xr:uid="{EADB3B26-48AD-4344-A81A-D42DD1301C94}"/>
    <cellStyle name="20% - Акцент1 2 4 4 27" xfId="38814" xr:uid="{606DD015-1AE5-47C9-97EE-94C12D077EF0}"/>
    <cellStyle name="20% - Акцент1 2 4 4 3" xfId="6225" xr:uid="{E620ED88-1056-40FC-BAE7-59D7243A274D}"/>
    <cellStyle name="20% - Акцент1 2 4 4 4" xfId="6791" xr:uid="{3A733FFC-B874-4180-B265-5B7D0A588D7D}"/>
    <cellStyle name="20% - Акцент1 2 4 4 5" xfId="7602" xr:uid="{D1A8BBF4-3865-4385-960C-5902A8543D1C}"/>
    <cellStyle name="20% - Акцент1 2 4 4 6" xfId="9715" xr:uid="{CA93A78E-0045-4CB7-A795-D2D45A8787DA}"/>
    <cellStyle name="20% - Акцент1 2 4 4 7" xfId="11093" xr:uid="{9128F4A9-9875-431A-B661-2243490A5E40}"/>
    <cellStyle name="20% - Акцент1 2 4 4 8" xfId="12509" xr:uid="{DEC36038-782E-4722-B692-560C30E043E5}"/>
    <cellStyle name="20% - Акцент1 2 4 4 9" xfId="13925" xr:uid="{08FFF877-791D-4F24-B873-5AB6B5A87565}"/>
    <cellStyle name="20% - Акцент1 2 4 5" xfId="2310" xr:uid="{C8CDF85B-A854-453F-A1E2-C4C87E4BC9CC}"/>
    <cellStyle name="20% — акцент1 2 4 5" xfId="5854" xr:uid="{E939FA60-F1BF-402A-85BB-DA9C0674ED9D}"/>
    <cellStyle name="20% - Акцент1 2 4 5 10" xfId="17804" xr:uid="{97955109-8312-4D85-914C-CEC993847BF1}"/>
    <cellStyle name="20% - Акцент1 2 4 5 11" xfId="19220" xr:uid="{6EE3A396-D748-454B-8230-46FB283C4595}"/>
    <cellStyle name="20% - Акцент1 2 4 5 12" xfId="20636" xr:uid="{CC22014F-EB13-4545-8D1C-C18CBF749387}"/>
    <cellStyle name="20% - Акцент1 2 4 5 13" xfId="22052" xr:uid="{B93AA395-6B4B-468F-899E-8A88DBC18263}"/>
    <cellStyle name="20% - Акцент1 2 4 5 14" xfId="23468" xr:uid="{87CB05D5-C361-420E-901E-C541D0359F25}"/>
    <cellStyle name="20% - Акцент1 2 4 5 15" xfId="24884" xr:uid="{07187B0D-9B6B-4735-9B0D-317FD14F2CB6}"/>
    <cellStyle name="20% - Акцент1 2 4 5 16" xfId="26300" xr:uid="{2E96D91B-97BB-42C0-ACAE-74121B945676}"/>
    <cellStyle name="20% - Акцент1 2 4 5 17" xfId="27716" xr:uid="{F6B619BB-4FA2-4262-A239-DBD0610DCF5B}"/>
    <cellStyle name="20% - Акцент1 2 4 5 18" xfId="29132" xr:uid="{9EA2C5A5-B914-4BE5-B352-12D6A51A0D75}"/>
    <cellStyle name="20% - Акцент1 2 4 5 19" xfId="30545" xr:uid="{0AFB7C7A-D255-47F3-9BCF-874368BCBB42}"/>
    <cellStyle name="20% - Акцент1 2 4 5 2" xfId="4812" xr:uid="{B469679B-6A47-4C12-8571-BCEB862F5DD9}"/>
    <cellStyle name="20% - Акцент1 2 4 5 20" xfId="31957" xr:uid="{91E9CB96-4C93-46FE-A6B5-2DC76A056F0D}"/>
    <cellStyle name="20% - Акцент1 2 4 5 21" xfId="33362" xr:uid="{4F697A17-94F1-4458-A3FD-64CF5188A2A8}"/>
    <cellStyle name="20% - Акцент1 2 4 5 22" xfId="34751" xr:uid="{85C375B5-85DB-4214-8B43-DC8C7A9436FE}"/>
    <cellStyle name="20% - Акцент1 2 4 5 23" xfId="36108" xr:uid="{308B1F5E-924D-48A8-A034-67227A8C4894}"/>
    <cellStyle name="20% - Акцент1 2 4 5 24" xfId="37389" xr:uid="{CDC18DF9-6B81-4DD8-8732-369050E22FAE}"/>
    <cellStyle name="20% - Акцент1 2 4 5 25" xfId="38535" xr:uid="{E4FF0FA7-3F3D-4E66-997C-2BC08C8A1A82}"/>
    <cellStyle name="20% - Акцент1 2 4 5 26" xfId="39378" xr:uid="{465765D0-877A-45F8-896B-75DA67889163}"/>
    <cellStyle name="20% - Акцент1 2 4 5 3" xfId="8256" xr:uid="{23DF98D8-B47B-4F8A-A05D-AE2D617E45F4}"/>
    <cellStyle name="20% - Акцент1 2 4 5 4" xfId="9454" xr:uid="{D5005AC7-0863-45BA-A36F-BA7A6787026D}"/>
    <cellStyle name="20% - Акцент1 2 4 5 5" xfId="10760" xr:uid="{AF09A919-35B1-4EC1-A4FC-BE6B35EFABDE}"/>
    <cellStyle name="20% - Акцент1 2 4 5 6" xfId="12140" xr:uid="{9E0D2485-A0EC-46F3-99F9-342020C29F1D}"/>
    <cellStyle name="20% - Акцент1 2 4 5 7" xfId="13556" xr:uid="{3D33F561-94AF-4320-BECF-BC3CAF264B10}"/>
    <cellStyle name="20% - Акцент1 2 4 5 8" xfId="14972" xr:uid="{40F202D9-4907-4BC9-9DCD-9C04ECCF5281}"/>
    <cellStyle name="20% - Акцент1 2 4 5 9" xfId="16388" xr:uid="{9607F0E4-E341-4F66-9E00-8773FAF86B9D}"/>
    <cellStyle name="20% - Акцент1 2 4 6" xfId="2864" xr:uid="{B351A8B9-57AB-4C63-8E43-7F2399A049AA}"/>
    <cellStyle name="20% — акцент1 2 4 6" xfId="2531" xr:uid="{06AA2B71-4101-4D03-9A00-D07FE6C9459E}"/>
    <cellStyle name="20% - Акцент1 2 4 7" xfId="5324" xr:uid="{A4D247CA-B9CC-45D3-9C8A-9426054CB18D}"/>
    <cellStyle name="20% — акцент1 2 4 7" xfId="7966" xr:uid="{14C9F928-ACFA-4931-BF6F-EF61D1DE945A}"/>
    <cellStyle name="20% - Акцент1 2 4 8" xfId="7176" xr:uid="{382CC6B8-8B0B-437F-A708-CF53EFC81E7E}"/>
    <cellStyle name="20% — акцент1 2 4 8" xfId="6556" xr:uid="{EF05072F-3A2A-46BA-BB45-73B0BC389C90}"/>
    <cellStyle name="20% - Акцент1 2 4 9" xfId="8154" xr:uid="{125F4963-EEA4-4681-94F8-2BA7C1A78C45}"/>
    <cellStyle name="20% — акцент1 2 4 9" xfId="9816" xr:uid="{A50A1E2F-ED9F-43CE-888A-070416FFE0D3}"/>
    <cellStyle name="20% - Акцент1 2 5" xfId="434" xr:uid="{597DD26F-1004-4613-9745-A19B0AFC2C42}"/>
    <cellStyle name="20% — акцент1 2 5" xfId="1434" xr:uid="{E38038F6-09BF-43ED-B9C9-7DB855706391}"/>
    <cellStyle name="20% - Акцент1 2 5 10" xfId="11584" xr:uid="{7EC9C6F3-3D7B-48B5-A68B-0C227C8CE314}"/>
    <cellStyle name="20% — акцент1 2 5 10" xfId="15512" xr:uid="{5484004B-B8C0-4AF3-9F1F-0D783800ACB4}"/>
    <cellStyle name="20% - Акцент1 2 5 11" xfId="13000" xr:uid="{D652C34F-78C4-4028-8900-B1326E7D8BE6}"/>
    <cellStyle name="20% — акцент1 2 5 11" xfId="16928" xr:uid="{F4F02341-A137-47DC-8D6A-EED29BC13B63}"/>
    <cellStyle name="20% - Акцент1 2 5 12" xfId="14416" xr:uid="{9033C317-102A-478D-BAE2-130B249F68AB}"/>
    <cellStyle name="20% — акцент1 2 5 12" xfId="18344" xr:uid="{EA4B1505-4BAA-4B27-B97D-01A0D68D4F21}"/>
    <cellStyle name="20% - Акцент1 2 5 13" xfId="15832" xr:uid="{A4110D15-B5AB-4843-B6D2-4EEDBC499124}"/>
    <cellStyle name="20% — акцент1 2 5 13" xfId="19760" xr:uid="{1CB995FC-D7D1-4676-A2D0-D2F20747C64B}"/>
    <cellStyle name="20% - Акцент1 2 5 14" xfId="17248" xr:uid="{E99914DD-E336-4B3C-8B1D-E3F3496D1F21}"/>
    <cellStyle name="20% — акцент1 2 5 14" xfId="21176" xr:uid="{16C122A7-CCD4-48A6-80FD-ECE2AD0A2157}"/>
    <cellStyle name="20% - Акцент1 2 5 15" xfId="18664" xr:uid="{07085820-6834-4BC6-82DA-1B0512C6D6FC}"/>
    <cellStyle name="20% — акцент1 2 5 15" xfId="22592" xr:uid="{D5B3DE18-86BC-4979-BE69-DCBD05D7ED7E}"/>
    <cellStyle name="20% - Акцент1 2 5 16" xfId="20080" xr:uid="{56FFFA19-039C-4E05-8329-73CCEBA470AE}"/>
    <cellStyle name="20% — акцент1 2 5 16" xfId="24008" xr:uid="{1D5D798F-762E-4EFB-86DD-5040F8E81874}"/>
    <cellStyle name="20% - Акцент1 2 5 17" xfId="21496" xr:uid="{EF06526D-DFF5-4B25-A4AF-843F843BA077}"/>
    <cellStyle name="20% — акцент1 2 5 17" xfId="25424" xr:uid="{2CD975FC-6A1F-4FD8-BA8D-C6A5FD7CDE65}"/>
    <cellStyle name="20% - Акцент1 2 5 18" xfId="22912" xr:uid="{B92EAC72-E380-484C-81F9-9CCB44F4DBDC}"/>
    <cellStyle name="20% — акцент1 2 5 18" xfId="26840" xr:uid="{5079921C-B281-4260-9E04-9A9F23B63C3E}"/>
    <cellStyle name="20% - Акцент1 2 5 19" xfId="24328" xr:uid="{B19DFE3A-9780-4829-AED8-4DC85432F6C3}"/>
    <cellStyle name="20% — акцент1 2 5 19" xfId="28256" xr:uid="{B46C2DBC-8906-47F1-A891-C5B2C8797C16}"/>
    <cellStyle name="20% - Акцент1 2 5 2" xfId="1667" xr:uid="{790F9BBB-AB45-487A-9CD7-D5A4563FC45F}"/>
    <cellStyle name="20% — акцент1 2 5 2" xfId="3936" xr:uid="{2A63E1A0-CF31-4564-9676-A92FBCE5671C}"/>
    <cellStyle name="20% - Акцент1 2 5 2 10" xfId="15745" xr:uid="{94E5AD5D-41A8-4A5C-A382-1D2C1F300BE2}"/>
    <cellStyle name="20% - Акцент1 2 5 2 11" xfId="17161" xr:uid="{A954FBCC-F9FB-48CA-9F42-82A478F21BA5}"/>
    <cellStyle name="20% - Акцент1 2 5 2 12" xfId="18577" xr:uid="{63F60436-0666-43A2-ADF0-03130185B4FA}"/>
    <cellStyle name="20% - Акцент1 2 5 2 13" xfId="19993" xr:uid="{2DD832D1-494F-4E9A-A89A-E541C17E5CB2}"/>
    <cellStyle name="20% - Акцент1 2 5 2 14" xfId="21409" xr:uid="{E084329E-DE99-4FC7-B0B2-8BBA256A4652}"/>
    <cellStyle name="20% - Акцент1 2 5 2 15" xfId="22825" xr:uid="{7F5C8463-5059-4A28-A323-CBF3AA80493A}"/>
    <cellStyle name="20% - Акцент1 2 5 2 16" xfId="24241" xr:uid="{0D1F9231-CD6D-4928-A86E-EF10252830AC}"/>
    <cellStyle name="20% - Акцент1 2 5 2 17" xfId="25657" xr:uid="{FA963C9F-7324-427C-B3AF-E9994FE9A1CB}"/>
    <cellStyle name="20% - Акцент1 2 5 2 18" xfId="27073" xr:uid="{24A9F5C8-B1F5-4533-A14B-C9C5DC815C2E}"/>
    <cellStyle name="20% - Акцент1 2 5 2 19" xfId="28489" xr:uid="{894831A3-694F-4DC5-AEF2-3CB0DAF93164}"/>
    <cellStyle name="20% - Акцент1 2 5 2 2" xfId="4169" xr:uid="{A08BA2D2-BBCA-4010-8B4A-BBB9024671A1}"/>
    <cellStyle name="20% - Акцент1 2 5 2 20" xfId="29904" xr:uid="{50291D69-CF05-4657-8127-E32BAF1EF1F3}"/>
    <cellStyle name="20% - Акцент1 2 5 2 21" xfId="31317" xr:uid="{C5D9D38D-0183-48FB-B723-8DA133556992}"/>
    <cellStyle name="20% - Акцент1 2 5 2 22" xfId="32727" xr:uid="{C2278CB2-72FA-4BA6-82D2-839769687202}"/>
    <cellStyle name="20% - Акцент1 2 5 2 23" xfId="34126" xr:uid="{FE34BEB8-D148-4563-837A-3D1830DF42C8}"/>
    <cellStyle name="20% - Акцент1 2 5 2 24" xfId="35501" xr:uid="{A3DE43DC-B98F-4674-AA6D-29A8DA8BF84B}"/>
    <cellStyle name="20% - Акцент1 2 5 2 25" xfId="36812" xr:uid="{02D5F44A-1224-4878-8D8E-217B3D4B5ADE}"/>
    <cellStyle name="20% - Акцент1 2 5 2 26" xfId="38013" xr:uid="{685FFD2B-8991-4E92-A914-93446124479E}"/>
    <cellStyle name="20% - Акцент1 2 5 2 27" xfId="38994" xr:uid="{94EC5FCD-6E2D-46ED-9C3C-4C471712B5D9}"/>
    <cellStyle name="20% - Акцент1 2 5 2 3" xfId="6629" xr:uid="{BA6B9E34-1364-44A6-91F4-1D4756016F70}"/>
    <cellStyle name="20% - Акцент1 2 5 2 4" xfId="7613" xr:uid="{D422FDBE-7162-4BE3-9272-4F0BEB2C1BA3}"/>
    <cellStyle name="20% - Акцент1 2 5 2 5" xfId="8811" xr:uid="{E33DCED7-48DB-4003-A7A7-BBD55149A6D5}"/>
    <cellStyle name="20% - Акцент1 2 5 2 6" xfId="10119" xr:uid="{C0CA7048-6BF1-449A-BA08-81E51E62C5E1}"/>
    <cellStyle name="20% - Акцент1 2 5 2 7" xfId="11497" xr:uid="{9D8C67BF-1CC2-4F06-8D05-492C9D76A28A}"/>
    <cellStyle name="20% - Акцент1 2 5 2 8" xfId="12913" xr:uid="{AF9CD2F6-ADC3-4C34-83A8-FD7D207979D1}"/>
    <cellStyle name="20% - Акцент1 2 5 2 9" xfId="14329" xr:uid="{18241D29-9B18-4499-A8B7-0572A85B7D2D}"/>
    <cellStyle name="20% - Акцент1 2 5 20" xfId="25744" xr:uid="{BBFFD98F-5A1B-4F79-A4D5-F5020361359D}"/>
    <cellStyle name="20% — акцент1 2 5 20" xfId="29671" xr:uid="{36C7C7F4-6560-4F05-AEBD-E1263EED886E}"/>
    <cellStyle name="20% - Акцент1 2 5 21" xfId="27160" xr:uid="{BBF4C1E5-F494-41D0-B7F4-84864D546431}"/>
    <cellStyle name="20% — акцент1 2 5 21" xfId="31084" xr:uid="{7F565552-99FE-4D29-8B72-2B61C7F815FE}"/>
    <cellStyle name="20% - Акцент1 2 5 22" xfId="28576" xr:uid="{AED618CB-406F-4CFD-8BA6-A209396150EC}"/>
    <cellStyle name="20% — акцент1 2 5 22" xfId="32494" xr:uid="{F5EE6BEC-4B5A-428B-A83B-FBBC0C392FA5}"/>
    <cellStyle name="20% - Акцент1 2 5 23" xfId="29991" xr:uid="{9DD48F0F-43E6-4CB5-BCBA-E893B432F055}"/>
    <cellStyle name="20% — акцент1 2 5 23" xfId="33896" xr:uid="{6F55947E-2105-46FD-8F6D-7332B31156B0}"/>
    <cellStyle name="20% - Акцент1 2 5 24" xfId="31404" xr:uid="{781BF01B-334B-4966-A0C6-09E7BBF93758}"/>
    <cellStyle name="20% — акцент1 2 5 24" xfId="35275" xr:uid="{C8B4FB04-8260-45F4-95E1-D747FF37D52A}"/>
    <cellStyle name="20% - Акцент1 2 5 25" xfId="32814" xr:uid="{01E7046E-4BA0-40D7-BD25-D7AFF1C657A1}"/>
    <cellStyle name="20% — акцент1 2 5 25" xfId="36602" xr:uid="{3E19A9C6-618F-442E-A8E4-9492905F7E86}"/>
    <cellStyle name="20% - Акцент1 2 5 26" xfId="34213" xr:uid="{A4C9785B-6B3E-44BE-B57E-6CE83B6BE975}"/>
    <cellStyle name="20% — акцент1 2 5 26" xfId="37841" xr:uid="{3791D7CA-5C40-4386-AA1E-085B2A3DB089}"/>
    <cellStyle name="20% - Акцент1 2 5 27" xfId="35584" xr:uid="{8697348F-0E83-4DE5-B52E-BCF1289B2A08}"/>
    <cellStyle name="20% — акцент1 2 5 27" xfId="38888" xr:uid="{C1B593C2-2A67-4CD8-A672-E30476434131}"/>
    <cellStyle name="20% - Акцент1 2 5 28" xfId="36888" xr:uid="{65652816-17D1-498D-991F-2DF0054C1EC0}"/>
    <cellStyle name="20% - Акцент1 2 5 29" xfId="38079" xr:uid="{5B1FC0A0-6C53-4B32-A986-BA9B451A79BB}"/>
    <cellStyle name="20% - Акцент1 2 5 3" xfId="2334" xr:uid="{7521B6C6-A682-4588-9885-9DAE0639B57B}"/>
    <cellStyle name="20% — акцент1 2 5 3" xfId="6396" xr:uid="{5EBB7825-5189-4754-9675-D66385C2B79E}"/>
    <cellStyle name="20% - Акцент1 2 5 3 10" xfId="17828" xr:uid="{CA036884-4FE3-4598-AF2C-A7C6C5A98072}"/>
    <cellStyle name="20% - Акцент1 2 5 3 11" xfId="19244" xr:uid="{7B76550D-302F-4231-818F-841BCF38F8CF}"/>
    <cellStyle name="20% - Акцент1 2 5 3 12" xfId="20660" xr:uid="{67C50A4B-B8C3-408C-A7F4-C7E50A1F5E90}"/>
    <cellStyle name="20% - Акцент1 2 5 3 13" xfId="22076" xr:uid="{E0B49FA1-B6B2-4B0B-B59A-5FFBC7CEAA1D}"/>
    <cellStyle name="20% - Акцент1 2 5 3 14" xfId="23492" xr:uid="{86580325-D1EE-413F-9E5D-7978C479AADC}"/>
    <cellStyle name="20% - Акцент1 2 5 3 15" xfId="24908" xr:uid="{CAE53A04-4A07-44F4-BC03-06511D5BA340}"/>
    <cellStyle name="20% - Акцент1 2 5 3 16" xfId="26324" xr:uid="{FB26A916-6884-4747-A291-ABEB6E499418}"/>
    <cellStyle name="20% - Акцент1 2 5 3 17" xfId="27740" xr:uid="{9BEA23C2-39A7-4163-98FE-31EBA643A0A7}"/>
    <cellStyle name="20% - Акцент1 2 5 3 18" xfId="29156" xr:uid="{4616D8D3-C77D-4422-9266-26C083D55F2F}"/>
    <cellStyle name="20% - Акцент1 2 5 3 19" xfId="30569" xr:uid="{E013B6AE-29BC-4FA9-B92C-C0B4F6006AB0}"/>
    <cellStyle name="20% - Акцент1 2 5 3 2" xfId="4836" xr:uid="{33A0A066-A827-4314-992C-B1D0FF8F0173}"/>
    <cellStyle name="20% - Акцент1 2 5 3 20" xfId="31981" xr:uid="{2AF04E5C-9935-4916-AC50-4F37B822AC97}"/>
    <cellStyle name="20% - Акцент1 2 5 3 21" xfId="33386" xr:uid="{8F337A40-F1AC-43C7-9ACC-649B08936681}"/>
    <cellStyle name="20% - Акцент1 2 5 3 22" xfId="34775" xr:uid="{A0CB900C-1D33-486D-B6B5-3C68E6F79E65}"/>
    <cellStyle name="20% - Акцент1 2 5 3 23" xfId="36132" xr:uid="{7A242C28-38C0-4779-9DEE-0CD945237BD1}"/>
    <cellStyle name="20% - Акцент1 2 5 3 24" xfId="37413" xr:uid="{057F7E6E-F92B-43BF-BBEF-981B7F4058F0}"/>
    <cellStyle name="20% - Акцент1 2 5 3 25" xfId="38559" xr:uid="{942FA0BB-A57F-4798-96CC-F0479B40B55D}"/>
    <cellStyle name="20% - Акцент1 2 5 3 26" xfId="39402" xr:uid="{1F29990F-47B2-4F1D-AC08-A291C3478AF7}"/>
    <cellStyle name="20% - Акцент1 2 5 3 3" xfId="8280" xr:uid="{57CB083C-1969-4B29-93B7-7D834DCD8689}"/>
    <cellStyle name="20% - Акцент1 2 5 3 4" xfId="9478" xr:uid="{00F3752D-3524-4C50-AA2A-AAF15010CB05}"/>
    <cellStyle name="20% - Акцент1 2 5 3 5" xfId="10784" xr:uid="{F9FD9FDF-9B34-4560-972D-00DC5832656F}"/>
    <cellStyle name="20% - Акцент1 2 5 3 6" xfId="12164" xr:uid="{34D7F06B-CF71-4AD7-B94C-B820E5A6E5DC}"/>
    <cellStyle name="20% - Акцент1 2 5 3 7" xfId="13580" xr:uid="{4E55BE6F-2A5B-462F-A53E-4CA2B81ECF2B}"/>
    <cellStyle name="20% - Акцент1 2 5 3 8" xfId="14996" xr:uid="{BD782D1B-7794-41F7-ABB5-E5909878064B}"/>
    <cellStyle name="20% - Акцент1 2 5 3 9" xfId="16412" xr:uid="{D79FBDDC-7246-4AC2-99DE-577452D549C1}"/>
    <cellStyle name="20% - Акцент1 2 5 4" xfId="2936" xr:uid="{912CC244-B5BE-4EC3-8196-196B09EE472A}"/>
    <cellStyle name="20% — акцент1 2 5 4" xfId="5248" xr:uid="{93219377-0605-45EE-8274-30CAED4922DE}"/>
    <cellStyle name="20% - Акцент1 2 5 5" xfId="5396" xr:uid="{628894C3-6101-4E3C-BF94-A7E021560AF3}"/>
    <cellStyle name="20% — акцент1 2 5 5" xfId="8580" xr:uid="{DDFE33DA-2DBE-4683-A814-ABA18BC1BF62}"/>
    <cellStyle name="20% - Акцент1 2 5 6" xfId="7172" xr:uid="{616496EC-9A62-4CFA-845A-8FAC23FF6711}"/>
    <cellStyle name="20% — акцент1 2 5 6" xfId="9886" xr:uid="{7FAA8F0A-CBA7-4776-B51E-8AAD9078F8F4}"/>
    <cellStyle name="20% - Акцент1 2 5 7" xfId="7595" xr:uid="{AE9DACF1-4CBE-40E3-BA34-45A756968CF9}"/>
    <cellStyle name="20% — акцент1 2 5 7" xfId="11264" xr:uid="{A0141095-DEB3-4E8E-9481-2FF25F9E8D2D}"/>
    <cellStyle name="20% - Акцент1 2 5 8" xfId="7937" xr:uid="{3D93418F-14DC-4B19-837A-C064DD706AAC}"/>
    <cellStyle name="20% — акцент1 2 5 8" xfId="12680" xr:uid="{6FE4B416-CE12-46D0-9E7C-2C533BCC13EF}"/>
    <cellStyle name="20% - Акцент1 2 5 9" xfId="9681" xr:uid="{739B6C30-EB92-497B-A577-C921BCCA5567}"/>
    <cellStyle name="20% — акцент1 2 5 9" xfId="14096" xr:uid="{ACCF4D60-D13F-4AA3-AC97-E80DBD384329}"/>
    <cellStyle name="20% - Акцент1 2 6" xfId="746" xr:uid="{FC5360C9-033F-493A-BDC5-BAC0AA363005}"/>
    <cellStyle name="20% — акцент1 2 6" xfId="1098" xr:uid="{5FCEE78E-19E3-425B-BDA5-07C93C94C5AD}"/>
    <cellStyle name="20% - Акцент1 2 6 10" xfId="11142" xr:uid="{F17BF815-095F-47F7-85EA-6BDC786FE038}"/>
    <cellStyle name="20% — акцент1 2 6 10" xfId="15176" xr:uid="{945D2D60-3DE9-48B7-A6B1-99AE95612B9D}"/>
    <cellStyle name="20% - Акцент1 2 6 11" xfId="12558" xr:uid="{E6867698-CED9-40AE-BF9D-A86B36EB316D}"/>
    <cellStyle name="20% — акцент1 2 6 11" xfId="16592" xr:uid="{4CA5E0E4-C6CB-4B11-91E0-89434DEFB3AF}"/>
    <cellStyle name="20% - Акцент1 2 6 12" xfId="13974" xr:uid="{5801A102-34A3-45B3-A4F6-040A82EBF71F}"/>
    <cellStyle name="20% — акцент1 2 6 12" xfId="18008" xr:uid="{0A32F648-DCFE-4F82-92ED-7258E30696F9}"/>
    <cellStyle name="20% - Акцент1 2 6 13" xfId="15390" xr:uid="{9440E9A0-07E9-4F76-AD7F-0F0435357CCF}"/>
    <cellStyle name="20% — акцент1 2 6 13" xfId="19424" xr:uid="{4BC40A8E-2731-4BC3-ABF6-F61E3A250CB7}"/>
    <cellStyle name="20% - Акцент1 2 6 14" xfId="16806" xr:uid="{B878D263-5544-435C-A0D2-926438CBA1F1}"/>
    <cellStyle name="20% — акцент1 2 6 14" xfId="20840" xr:uid="{047230E7-1917-4690-BBE1-0ED5E2027582}"/>
    <cellStyle name="20% - Акцент1 2 6 15" xfId="18222" xr:uid="{512C8972-909D-401A-A3DC-3E61FC4745DD}"/>
    <cellStyle name="20% — акцент1 2 6 15" xfId="22256" xr:uid="{6DCF90CB-DA9B-49C7-8F9C-4E4B28125EB6}"/>
    <cellStyle name="20% - Акцент1 2 6 16" xfId="19638" xr:uid="{2660F271-FF5C-4DF6-B187-D9482C2915C4}"/>
    <cellStyle name="20% — акцент1 2 6 16" xfId="23672" xr:uid="{E7D796CB-914A-47C2-B6BA-6F59F8C6D58C}"/>
    <cellStyle name="20% - Акцент1 2 6 17" xfId="21054" xr:uid="{B012F31D-C617-489B-BE7B-A25F545A1CBD}"/>
    <cellStyle name="20% — акцент1 2 6 17" xfId="25088" xr:uid="{6318EE40-9CFD-4E31-967D-40AF449F7891}"/>
    <cellStyle name="20% - Акцент1 2 6 18" xfId="22470" xr:uid="{BE04FFD4-639D-46AC-8A5D-FC8F47A1CAD1}"/>
    <cellStyle name="20% — акцент1 2 6 18" xfId="26504" xr:uid="{D51F0982-7856-4B43-9CBC-4F3A9E99CF1B}"/>
    <cellStyle name="20% - Акцент1 2 6 19" xfId="23886" xr:uid="{7C604A9A-05C7-44E2-9B76-4155F6B1FC91}"/>
    <cellStyle name="20% — акцент1 2 6 19" xfId="27920" xr:uid="{F2C5AFB4-7D4C-407B-8D44-E08604F6F21A}"/>
    <cellStyle name="20% - Акцент1 2 6 2" xfId="1979" xr:uid="{25E4C268-40D6-4FAD-A70D-E0926D4D319D}"/>
    <cellStyle name="20% — акцент1 2 6 2" xfId="3600" xr:uid="{499B236D-748F-4A24-8178-B507D5AAE6DF}"/>
    <cellStyle name="20% - Акцент1 2 6 2 10" xfId="16057" xr:uid="{CFE212F4-C42C-4207-B037-63345E13E3FD}"/>
    <cellStyle name="20% - Акцент1 2 6 2 11" xfId="17473" xr:uid="{09464C89-F135-4B2A-AAD3-947E5CA1D2AC}"/>
    <cellStyle name="20% - Акцент1 2 6 2 12" xfId="18889" xr:uid="{0A4A9AFF-A101-423D-8808-BE74EF7E09BF}"/>
    <cellStyle name="20% - Акцент1 2 6 2 13" xfId="20305" xr:uid="{84492DFD-A049-4EC6-93B7-1B98A414E143}"/>
    <cellStyle name="20% - Акцент1 2 6 2 14" xfId="21721" xr:uid="{BA72CD69-7123-4BAB-9B10-34064879198C}"/>
    <cellStyle name="20% - Акцент1 2 6 2 15" xfId="23137" xr:uid="{5FEB6C00-C4EB-4187-932D-2C56D16FE42C}"/>
    <cellStyle name="20% - Акцент1 2 6 2 16" xfId="24553" xr:uid="{E4B4A40F-72A9-4E01-A4F3-A4FBA474111C}"/>
    <cellStyle name="20% - Акцент1 2 6 2 17" xfId="25969" xr:uid="{CBAF925A-4C6B-4798-BC15-3902E3C9618D}"/>
    <cellStyle name="20% - Акцент1 2 6 2 18" xfId="27385" xr:uid="{179235C5-6854-4A0F-A04D-7C4BF5231933}"/>
    <cellStyle name="20% - Акцент1 2 6 2 19" xfId="28801" xr:uid="{06849A67-6FD1-4D1F-B4BA-EA2AADF08FF9}"/>
    <cellStyle name="20% - Акцент1 2 6 2 2" xfId="4481" xr:uid="{9373E619-D3CC-43E9-82D0-C1389F4B6283}"/>
    <cellStyle name="20% - Акцент1 2 6 2 20" xfId="30215" xr:uid="{EE116F3D-29FC-4834-9526-86DDCF62EDE2}"/>
    <cellStyle name="20% - Акцент1 2 6 2 21" xfId="31627" xr:uid="{2C610CC0-1A31-4822-9631-D6CFBE6D706A}"/>
    <cellStyle name="20% - Акцент1 2 6 2 22" xfId="33033" xr:uid="{4EDEC8E4-E6A8-4579-AB16-6409BE899B0E}"/>
    <cellStyle name="20% - Акцент1 2 6 2 23" xfId="34425" xr:uid="{0245F5F1-F974-427A-A72C-76D2AD92B634}"/>
    <cellStyle name="20% - Акцент1 2 6 2 24" xfId="35788" xr:uid="{FF0745F3-E072-4D07-8B6D-E397A85B1D95}"/>
    <cellStyle name="20% - Акцент1 2 6 2 25" xfId="37074" xr:uid="{97913408-C57F-4EFD-ADD5-B465FE7BA1FD}"/>
    <cellStyle name="20% - Акцент1 2 6 2 26" xfId="38239" xr:uid="{BDF0F504-9A90-4ADE-B66D-03CE7E23B2B1}"/>
    <cellStyle name="20% - Акцент1 2 6 2 27" xfId="39121" xr:uid="{387601CE-5948-49CA-ACD8-7597724286A1}"/>
    <cellStyle name="20% - Акцент1 2 6 2 3" xfId="6941" xr:uid="{A913BC80-D13B-4936-9F29-A7B71AAF390D}"/>
    <cellStyle name="20% - Акцент1 2 6 2 4" xfId="7925" xr:uid="{DDD2FA11-39C5-4A78-AB9B-F1BB8692D99B}"/>
    <cellStyle name="20% - Акцент1 2 6 2 5" xfId="9123" xr:uid="{6EDF27B2-2C3A-4787-9C88-CC24D325FF33}"/>
    <cellStyle name="20% - Акцент1 2 6 2 6" xfId="10430" xr:uid="{CA3E3A3C-9561-43BF-A67D-E2CD9E5B6C3B}"/>
    <cellStyle name="20% - Акцент1 2 6 2 7" xfId="11809" xr:uid="{DA708AD3-DB8B-4045-80CA-68C6A615E1B6}"/>
    <cellStyle name="20% - Акцент1 2 6 2 8" xfId="13225" xr:uid="{74FAE309-11AE-4765-8B74-0DA864C405C6}"/>
    <cellStyle name="20% - Акцент1 2 6 2 9" xfId="14641" xr:uid="{EB44B89B-FA03-4A58-B458-52EC13343041}"/>
    <cellStyle name="20% - Акцент1 2 6 20" xfId="25302" xr:uid="{5F7CB138-BFD8-43BD-927B-DC91B727179A}"/>
    <cellStyle name="20% — акцент1 2 6 20" xfId="29336" xr:uid="{1E57F6CD-D613-4957-B2E1-FA863D7610D3}"/>
    <cellStyle name="20% - Акцент1 2 6 21" xfId="26718" xr:uid="{26B7394C-BE68-4495-AEA5-61FE63037944}"/>
    <cellStyle name="20% — акцент1 2 6 21" xfId="30749" xr:uid="{16EC90E5-1BFE-42FC-A7E7-A36A7475B47D}"/>
    <cellStyle name="20% - Акцент1 2 6 22" xfId="28134" xr:uid="{B082B658-AEEE-49E3-86F9-8D942E198A43}"/>
    <cellStyle name="20% — акцент1 2 6 22" xfId="32161" xr:uid="{EC0450D1-4A5C-4BE3-8967-253F896254DB}"/>
    <cellStyle name="20% - Акцент1 2 6 23" xfId="29550" xr:uid="{EEBE5431-5309-4701-94DF-5605C755675E}"/>
    <cellStyle name="20% — акцент1 2 6 23" xfId="33566" xr:uid="{878387F9-F39C-4026-BE98-20666807A95E}"/>
    <cellStyle name="20% - Акцент1 2 6 24" xfId="30963" xr:uid="{55FCC074-F20F-476D-95E3-44F1972BE766}"/>
    <cellStyle name="20% — акцент1 2 6 24" xfId="34953" xr:uid="{301D8C09-33BF-4A5A-B906-536E38608D2B}"/>
    <cellStyle name="20% - Акцент1 2 6 25" xfId="32373" xr:uid="{CBA326EC-720E-4ABA-A21C-9AA73BB54D0E}"/>
    <cellStyle name="20% — акцент1 2 6 25" xfId="36309" xr:uid="{7BD15999-99DB-41FD-8EBB-6792E94CC1AE}"/>
    <cellStyle name="20% - Акцент1 2 6 26" xfId="33775" xr:uid="{E80C6B33-0FA7-4250-9FF3-0AEF1EF10347}"/>
    <cellStyle name="20% — акцент1 2 6 26" xfId="37588" xr:uid="{F23A321B-E1FD-4D49-BDF5-40DD216962F0}"/>
    <cellStyle name="20% - Акцент1 2 6 27" xfId="35156" xr:uid="{3E539C52-6CDA-43D8-9D9D-97D912E412C7}"/>
    <cellStyle name="20% — акцент1 2 6 27" xfId="38732" xr:uid="{EB7D74D6-D606-411C-B83D-666614022420}"/>
    <cellStyle name="20% - Акцент1 2 6 28" xfId="36494" xr:uid="{8BF8A0DD-185A-4E28-8009-CE403E92114D}"/>
    <cellStyle name="20% - Акцент1 2 6 29" xfId="37751" xr:uid="{0DF9763C-FD1D-4C85-B7ED-09FF7617F4C3}"/>
    <cellStyle name="20% - Акцент1 2 6 3" xfId="2419" xr:uid="{74F79748-CAC4-4FC1-86A3-321CFD952AD2}"/>
    <cellStyle name="20% — акцент1 2 6 3" xfId="6060" xr:uid="{838213A9-B697-482E-B42B-D3ADC3EBB6EB}"/>
    <cellStyle name="20% - Акцент1 2 6 3 10" xfId="17913" xr:uid="{ECBEEC62-5506-4FD9-9D8F-85D8F99D998B}"/>
    <cellStyle name="20% - Акцент1 2 6 3 11" xfId="19329" xr:uid="{060F8262-2C43-4422-AFF0-D469764D47A1}"/>
    <cellStyle name="20% - Акцент1 2 6 3 12" xfId="20745" xr:uid="{F38BD983-B7F5-44E4-A009-C612DD8C00C4}"/>
    <cellStyle name="20% - Акцент1 2 6 3 13" xfId="22161" xr:uid="{7A55EB28-AF70-4191-B5DA-A68B7AE8A07D}"/>
    <cellStyle name="20% - Акцент1 2 6 3 14" xfId="23577" xr:uid="{82253780-9D3A-4117-8716-97F49915AD0E}"/>
    <cellStyle name="20% - Акцент1 2 6 3 15" xfId="24993" xr:uid="{871FE1F0-1CCE-448C-95B8-3D93B51F097F}"/>
    <cellStyle name="20% - Акцент1 2 6 3 16" xfId="26409" xr:uid="{BBE4EEFB-3C16-434F-AE80-548F95EBD674}"/>
    <cellStyle name="20% - Акцент1 2 6 3 17" xfId="27825" xr:uid="{75B9D63E-84B3-495B-A81B-1616669E793C}"/>
    <cellStyle name="20% - Акцент1 2 6 3 18" xfId="29241" xr:uid="{0D72EAA0-1F1B-42D6-9AD5-4393CD074D26}"/>
    <cellStyle name="20% - Акцент1 2 6 3 19" xfId="30654" xr:uid="{F2C9203A-F783-4219-9B61-B06634CA8F5D}"/>
    <cellStyle name="20% - Акцент1 2 6 3 2" xfId="4921" xr:uid="{3AB1C7E9-EA36-41F4-A565-47C339EC3606}"/>
    <cellStyle name="20% - Акцент1 2 6 3 20" xfId="32066" xr:uid="{18DDD910-31A0-47B0-8C02-ADA9EF3DECFE}"/>
    <cellStyle name="20% - Акцент1 2 6 3 21" xfId="33471" xr:uid="{8651B84A-6EED-40CA-825C-B828C47E47DD}"/>
    <cellStyle name="20% - Акцент1 2 6 3 22" xfId="34860" xr:uid="{8A3CF4B4-1A77-49E0-BDBC-3C9525E87A57}"/>
    <cellStyle name="20% - Акцент1 2 6 3 23" xfId="36217" xr:uid="{5A2C9C63-A80F-4199-B70E-D69EAC4DFA01}"/>
    <cellStyle name="20% - Акцент1 2 6 3 24" xfId="37498" xr:uid="{7B967E05-AC1C-4EDE-9BD6-C157ABE918F4}"/>
    <cellStyle name="20% - Акцент1 2 6 3 25" xfId="38644" xr:uid="{76DF36DC-3814-4FA5-9ED5-1A3B78A94041}"/>
    <cellStyle name="20% - Акцент1 2 6 3 26" xfId="39487" xr:uid="{48E0E3C0-7077-4904-8AE8-B9E0644B58F7}"/>
    <cellStyle name="20% - Акцент1 2 6 3 3" xfId="8365" xr:uid="{E60C5D7C-F25E-42D3-B43D-C30B1E135CFF}"/>
    <cellStyle name="20% - Акцент1 2 6 3 4" xfId="9563" xr:uid="{9D14DC48-168A-42C2-BDDF-AAC845187BE8}"/>
    <cellStyle name="20% - Акцент1 2 6 3 5" xfId="10869" xr:uid="{B072109D-5BC3-4011-AB89-56F7759D86FE}"/>
    <cellStyle name="20% - Акцент1 2 6 3 6" xfId="12249" xr:uid="{AA5B1B25-CCF7-4334-8B2B-56A2AB2AA36F}"/>
    <cellStyle name="20% - Акцент1 2 6 3 7" xfId="13665" xr:uid="{C2E3807A-76C6-432B-9FB0-44084AA12128}"/>
    <cellStyle name="20% - Акцент1 2 6 3 8" xfId="15081" xr:uid="{FF2DDE90-74EA-45E6-B180-F583388740B0}"/>
    <cellStyle name="20% - Акцент1 2 6 3 9" xfId="16497" xr:uid="{DEF75F4C-3A57-46AA-8495-F5DB5ACDF63B}"/>
    <cellStyle name="20% - Акцент1 2 6 4" xfId="3248" xr:uid="{6ACAC8A4-91F5-4A9D-B0F9-06C4FDC3E403}"/>
    <cellStyle name="20% — акцент1 2 6 4" xfId="6981" xr:uid="{CFBAB862-08DA-419F-8D63-1B0A22740E35}"/>
    <cellStyle name="20% - Акцент1 2 6 5" xfId="5708" xr:uid="{8F81FBE5-8344-41CC-AD90-4B0E08F1060E}"/>
    <cellStyle name="20% — акцент1 2 6 5" xfId="6043" xr:uid="{5C025856-C820-4137-9402-341B2DBED7DC}"/>
    <cellStyle name="20% - Акцент1 2 6 6" xfId="5577" xr:uid="{05D5DD22-FF83-47B3-B615-906BDE5C6BC6}"/>
    <cellStyle name="20% — акцент1 2 6 6" xfId="8614" xr:uid="{80BF9DCB-D041-412C-8EE2-4F846D35F365}"/>
    <cellStyle name="20% - Акцент1 2 6 7" xfId="7856" xr:uid="{49A1168E-6C45-47B0-AA88-A7DD58AA8AE1}"/>
    <cellStyle name="20% — акцент1 2 6 7" xfId="9438" xr:uid="{B20ED122-E214-4718-A313-F6EFAF94352B}"/>
    <cellStyle name="20% - Акцент1 2 6 8" xfId="9170" xr:uid="{9429CB1C-8C32-413C-8F85-F3130DAE968F}"/>
    <cellStyle name="20% — акцент1 2 6 8" xfId="12344" xr:uid="{570FA69F-0D49-4A85-9ED6-E51A6CA3B35C}"/>
    <cellStyle name="20% - Акцент1 2 6 9" xfId="8677" xr:uid="{7DD3A498-0A47-41CB-8A8D-5D1AB7DDE7BF}"/>
    <cellStyle name="20% — акцент1 2 6 9" xfId="13760" xr:uid="{EFF344C6-5B80-4E11-BCDC-A05BCB0C6A70}"/>
    <cellStyle name="20% - Акцент1 2 7" xfId="876" xr:uid="{822ABC79-7206-4B57-9D90-91B68DD4283B}"/>
    <cellStyle name="20% — акцент1 2 7" xfId="2228" xr:uid="{5A0CFFC4-77EE-459E-B89E-45F5CE79D095}"/>
    <cellStyle name="20% - Акцент1 2 7 10" xfId="12965" xr:uid="{8C9C72FB-5E8C-4A0B-B752-D76B34BF1B2A}"/>
    <cellStyle name="20% — акцент1 2 7 10" xfId="16306" xr:uid="{E5D21FE0-CAB5-4D90-BD0D-BC72A527BFBA}"/>
    <cellStyle name="20% - Акцент1 2 7 11" xfId="14381" xr:uid="{66AE0ECB-CDCD-43E4-972C-4DC7D20B809D}"/>
    <cellStyle name="20% — акцент1 2 7 11" xfId="17722" xr:uid="{F42F617C-6EFD-4272-986D-FF0A35A0F6C9}"/>
    <cellStyle name="20% - Акцент1 2 7 12" xfId="15797" xr:uid="{698FFA19-9D12-4337-BF5E-25BA525CB5A2}"/>
    <cellStyle name="20% — акцент1 2 7 12" xfId="19138" xr:uid="{47A2B538-7D76-47B7-BC11-2AAB13C18E42}"/>
    <cellStyle name="20% - Акцент1 2 7 13" xfId="17213" xr:uid="{CD97B9D0-0B05-4351-A694-D2F2B72456E8}"/>
    <cellStyle name="20% — акцент1 2 7 13" xfId="20554" xr:uid="{5C0DB316-493A-458E-8B9B-FAEE976B4EF2}"/>
    <cellStyle name="20% - Акцент1 2 7 14" xfId="18629" xr:uid="{B82C929E-F590-4AE5-8490-E9FC3B75B8D3}"/>
    <cellStyle name="20% — акцент1 2 7 14" xfId="21970" xr:uid="{C7DC11C0-CE5D-4473-9DDB-8675830D0225}"/>
    <cellStyle name="20% - Акцент1 2 7 15" xfId="20045" xr:uid="{5BF5EA04-E5BD-4406-AA2E-19268EF219AF}"/>
    <cellStyle name="20% — акцент1 2 7 15" xfId="23386" xr:uid="{0F9821EE-DDF5-49B8-84AF-7ACB1B5A86D8}"/>
    <cellStyle name="20% - Акцент1 2 7 16" xfId="21461" xr:uid="{B35CA14F-2A2F-4D61-A988-0248933DFF17}"/>
    <cellStyle name="20% — акцент1 2 7 16" xfId="24802" xr:uid="{03DD657E-8223-487F-AD86-4EDF97499B35}"/>
    <cellStyle name="20% - Акцент1 2 7 17" xfId="22877" xr:uid="{AF86658C-DD6A-40EC-94AA-70390EAE3F8A}"/>
    <cellStyle name="20% — акцент1 2 7 17" xfId="26218" xr:uid="{83FC6FB6-927F-4566-8AEE-0E333218EA4B}"/>
    <cellStyle name="20% - Акцент1 2 7 18" xfId="24293" xr:uid="{E8D2B706-6E2C-4E55-886F-8E561C94BA8D}"/>
    <cellStyle name="20% — акцент1 2 7 18" xfId="27634" xr:uid="{46925A28-D61E-4B10-92DA-91C57256FE85}"/>
    <cellStyle name="20% - Акцент1 2 7 19" xfId="25709" xr:uid="{A4C91972-0BB7-4A6A-83F5-7B6661960353}"/>
    <cellStyle name="20% — акцент1 2 7 19" xfId="29050" xr:uid="{D06F951F-DF5D-4BEA-990C-42E9FE314AD2}"/>
    <cellStyle name="20% - Акцент1 2 7 2" xfId="2109" xr:uid="{9E73AFFC-EBC1-4249-91B5-AE49A338E4D5}"/>
    <cellStyle name="20% — акцент1 2 7 2" xfId="4730" xr:uid="{85C6D40B-9DF3-4FB5-9D5A-E9B4D47C7041}"/>
    <cellStyle name="20% - Акцент1 2 7 2 10" xfId="16187" xr:uid="{09E4E436-B307-4F77-8E42-E34CDB939327}"/>
    <cellStyle name="20% - Акцент1 2 7 2 11" xfId="17603" xr:uid="{09BA6C36-190D-4EE8-A9DA-7FF12A4F1EDE}"/>
    <cellStyle name="20% - Акцент1 2 7 2 12" xfId="19019" xr:uid="{EB0517C6-4D94-44A8-9EFA-917A1AA142F9}"/>
    <cellStyle name="20% - Акцент1 2 7 2 13" xfId="20435" xr:uid="{509205CF-4857-4C99-91D3-FC30837A63AD}"/>
    <cellStyle name="20% - Акцент1 2 7 2 14" xfId="21851" xr:uid="{AAAB906B-D52D-4090-9FFB-E8BB323403EA}"/>
    <cellStyle name="20% - Акцент1 2 7 2 15" xfId="23267" xr:uid="{819A4352-04BD-4FA0-9837-BC12D286B4E6}"/>
    <cellStyle name="20% - Акцент1 2 7 2 16" xfId="24683" xr:uid="{A282BF23-2F1A-401C-82E3-A49DA520F082}"/>
    <cellStyle name="20% - Акцент1 2 7 2 17" xfId="26099" xr:uid="{6142BAA3-B574-4D30-9E50-221F2D47256B}"/>
    <cellStyle name="20% - Акцент1 2 7 2 18" xfId="27515" xr:uid="{8A42AB34-EE34-463A-9402-162907DA2952}"/>
    <cellStyle name="20% - Акцент1 2 7 2 19" xfId="28931" xr:uid="{EC041FF0-CED4-4A6C-8E23-573DFFBE8FFE}"/>
    <cellStyle name="20% - Акцент1 2 7 2 2" xfId="4611" xr:uid="{D1A0ED6F-C863-4445-84F1-5212F57D39B4}"/>
    <cellStyle name="20% - Акцент1 2 7 2 20" xfId="30345" xr:uid="{FDCD70EC-F8C7-414D-950D-285D1944AFD5}"/>
    <cellStyle name="20% - Акцент1 2 7 2 21" xfId="31757" xr:uid="{8D405628-1408-4FFA-9F9B-F7982B81AC4D}"/>
    <cellStyle name="20% - Акцент1 2 7 2 22" xfId="33162" xr:uid="{79B4D84C-2153-428E-B08C-68FA7863A8E3}"/>
    <cellStyle name="20% - Акцент1 2 7 2 23" xfId="34552" xr:uid="{B8B52AAA-88A1-46A4-81C2-912992B50805}"/>
    <cellStyle name="20% - Акцент1 2 7 2 24" xfId="35911" xr:uid="{E04343FF-17D8-4D5A-A951-A5BB67F50B23}"/>
    <cellStyle name="20% - Акцент1 2 7 2 25" xfId="37193" xr:uid="{2E17BB15-7D36-431D-955C-B81D3892D183}"/>
    <cellStyle name="20% - Акцент1 2 7 2 26" xfId="38343" xr:uid="{C2B399D6-4E17-4245-A3C3-A02DFE34746C}"/>
    <cellStyle name="20% - Акцент1 2 7 2 27" xfId="39196" xr:uid="{B9A13CA0-4B2C-484A-9339-8B4D6248C687}"/>
    <cellStyle name="20% - Акцент1 2 7 2 3" xfId="7071" xr:uid="{493DD6F4-92D4-4AB0-A113-29FAF1E15E1F}"/>
    <cellStyle name="20% - Акцент1 2 7 2 4" xfId="8055" xr:uid="{E466D205-748F-4BC1-BD92-A5C08E5DC27A}"/>
    <cellStyle name="20% - Акцент1 2 7 2 5" xfId="9253" xr:uid="{A394482C-A183-428B-A20D-0A4F64AAC6CC}"/>
    <cellStyle name="20% - Акцент1 2 7 2 6" xfId="10559" xr:uid="{3FAA2831-EF82-4869-9C49-33934C5A39E9}"/>
    <cellStyle name="20% - Акцент1 2 7 2 7" xfId="11939" xr:uid="{6C61F6ED-DB5C-46B0-951F-E0CD31CE754B}"/>
    <cellStyle name="20% - Акцент1 2 7 2 8" xfId="13355" xr:uid="{29AB1C54-631E-4281-B9D3-5601D843AF69}"/>
    <cellStyle name="20% - Акцент1 2 7 2 9" xfId="14771" xr:uid="{6FB40459-91EA-4851-9783-39C32F34C89A}"/>
    <cellStyle name="20% - Акцент1 2 7 20" xfId="27125" xr:uid="{D560B949-A2E5-484C-9312-F7BE654B0E9E}"/>
    <cellStyle name="20% — акцент1 2 7 20" xfId="30463" xr:uid="{F6DDE312-8E07-4296-BA20-408F98F106DC}"/>
    <cellStyle name="20% - Акцент1 2 7 21" xfId="28541" xr:uid="{EE0A7113-0D9D-456A-831A-408E738488F3}"/>
    <cellStyle name="20% — акцент1 2 7 21" xfId="31875" xr:uid="{D0FF4030-F110-4A70-874D-B04586D007AD}"/>
    <cellStyle name="20% - Акцент1 2 7 22" xfId="29956" xr:uid="{BCAB31BD-58AA-4D92-B68C-45240CE77911}"/>
    <cellStyle name="20% — акцент1 2 7 22" xfId="33280" xr:uid="{9CCC811F-7227-4A27-8AA4-B60E57F87632}"/>
    <cellStyle name="20% - Акцент1 2 7 23" xfId="31369" xr:uid="{77D7AC11-500E-4BEC-AB8D-5C6A86820255}"/>
    <cellStyle name="20% — акцент1 2 7 23" xfId="34669" xr:uid="{53A6DF4E-DD77-4EF3-A867-72790CEDE19F}"/>
    <cellStyle name="20% - Акцент1 2 7 24" xfId="32779" xr:uid="{D09B6407-1614-48F9-8F39-D2AC805F0CAF}"/>
    <cellStyle name="20% — акцент1 2 7 24" xfId="36026" xr:uid="{4E964FFD-05D9-43F5-93E8-1A2C65DCAF91}"/>
    <cellStyle name="20% - Акцент1 2 7 25" xfId="34178" xr:uid="{AB40416A-4FC8-48C5-B86B-5573D257CCBB}"/>
    <cellStyle name="20% — акцент1 2 7 25" xfId="37307" xr:uid="{6C95FE87-4C82-4E90-B722-9B2AE6D6104C}"/>
    <cellStyle name="20% - Акцент1 2 7 26" xfId="35549" xr:uid="{61EFB37E-ED34-44E3-90ED-CED14B37B06A}"/>
    <cellStyle name="20% — акцент1 2 7 26" xfId="38453" xr:uid="{037687CA-BE77-4CD3-B125-2CE47123F2BE}"/>
    <cellStyle name="20% - Акцент1 2 7 27" xfId="36856" xr:uid="{A84EA251-2B43-49A7-89B7-958E89C84391}"/>
    <cellStyle name="20% — акцент1 2 7 27" xfId="39296" xr:uid="{70F268AB-815A-49C6-8F33-B1DA77710AF2}"/>
    <cellStyle name="20% - Акцент1 2 7 28" xfId="38050" xr:uid="{F75589A2-BAB4-4737-827F-F0CD0949D0F7}"/>
    <cellStyle name="20% - Акцент1 2 7 3" xfId="3378" xr:uid="{8349745E-820E-4837-BF9A-651D3812A46E}"/>
    <cellStyle name="20% — акцент1 2 7 3" xfId="7190" xr:uid="{FC615147-05E0-4E6D-A725-1001786E0622}"/>
    <cellStyle name="20% - Акцент1 2 7 4" xfId="5838" xr:uid="{2114ECA7-2693-43F9-B189-0D47FE0321B0}"/>
    <cellStyle name="20% — акцент1 2 7 4" xfId="8174" xr:uid="{323493F9-853D-4722-A906-3BDF5FA71754}"/>
    <cellStyle name="20% - Акцент1 2 7 5" xfId="7277" xr:uid="{0E134864-2783-4396-834B-3CA4E5E9AB16}"/>
    <cellStyle name="20% — акцент1 2 7 5" xfId="9372" xr:uid="{7B718616-EBDF-4EC5-8A10-B90B71518EAF}"/>
    <cellStyle name="20% - Акцент1 2 7 6" xfId="6290" xr:uid="{7C1D6499-7F9D-4D39-91E4-04B3E1810B64}"/>
    <cellStyle name="20% — акцент1 2 7 6" xfId="10678" xr:uid="{ED2EEF80-0C33-489C-93C0-9E666EC5C44D}"/>
    <cellStyle name="20% - Акцент1 2 7 7" xfId="6510" xr:uid="{3CAE1F19-5FE4-4173-8D41-A54F69B40252}"/>
    <cellStyle name="20% — акцент1 2 7 7" xfId="12058" xr:uid="{AFD0391F-04D6-4903-8376-2BB0DF5BCC61}"/>
    <cellStyle name="20% - Акцент1 2 7 8" xfId="10338" xr:uid="{A28A96FA-D6B9-48FB-BFCA-94B6898A2FF4}"/>
    <cellStyle name="20% — акцент1 2 7 8" xfId="13474" xr:uid="{11A94CBB-B7F5-4505-8EEA-783342202C4D}"/>
    <cellStyle name="20% - Акцент1 2 7 9" xfId="11549" xr:uid="{ED234D1A-8E62-4042-B1D2-F47864E5E987}"/>
    <cellStyle name="20% — акцент1 2 7 9" xfId="14890" xr:uid="{352DA2D8-5645-42D6-AB09-FF63A87101C9}"/>
    <cellStyle name="20% - Акцент1 2 8" xfId="1313" xr:uid="{81686B4F-93DD-4444-AD0D-68C013D2F4ED}"/>
    <cellStyle name="20% — акцент1 2 8" xfId="2699" xr:uid="{2CF7D622-B496-489D-BD37-9D054958D880}"/>
    <cellStyle name="20% - Акцент1 2 8 10" xfId="15391" xr:uid="{EE27171F-4FAA-40A9-B662-DECE08EB007F}"/>
    <cellStyle name="20% - Акцент1 2 8 11" xfId="16807" xr:uid="{99B61221-AFDA-4760-86B6-148DE67EA2A9}"/>
    <cellStyle name="20% - Акцент1 2 8 12" xfId="18223" xr:uid="{6D4481EE-5938-4B4A-BE56-4D7901D9E9BA}"/>
    <cellStyle name="20% - Акцент1 2 8 13" xfId="19639" xr:uid="{C78F712D-622C-41D2-B5EC-897CAE22D510}"/>
    <cellStyle name="20% - Акцент1 2 8 14" xfId="21055" xr:uid="{B2D229DD-2163-4315-B127-25CA697BF981}"/>
    <cellStyle name="20% - Акцент1 2 8 15" xfId="22471" xr:uid="{410DB160-CFDD-4113-B1AF-DE5B69C9760D}"/>
    <cellStyle name="20% - Акцент1 2 8 16" xfId="23887" xr:uid="{80630D70-7A44-48F9-AABD-25D18DE42C23}"/>
    <cellStyle name="20% - Акцент1 2 8 17" xfId="25303" xr:uid="{B3563181-4117-490A-935D-AED39CECC4B5}"/>
    <cellStyle name="20% - Акцент1 2 8 18" xfId="26719" xr:uid="{C9D6A3AC-49ED-482F-8C89-7693AB1BB32D}"/>
    <cellStyle name="20% - Акцент1 2 8 19" xfId="28135" xr:uid="{BF7F2510-232D-4DD4-9CD7-DA23FE2ED1E9}"/>
    <cellStyle name="20% - Акцент1 2 8 2" xfId="3815" xr:uid="{29BEC34B-2E53-4F6D-95FF-0FE4D65643CD}"/>
    <cellStyle name="20% - Акцент1 2 8 20" xfId="29551" xr:uid="{4876329D-A5E8-4677-A84F-4097DD256AE7}"/>
    <cellStyle name="20% - Акцент1 2 8 21" xfId="30964" xr:uid="{24B4C344-B0BA-49C9-9499-A6022A8279D0}"/>
    <cellStyle name="20% - Акцент1 2 8 22" xfId="32374" xr:uid="{DB42FBBB-90BE-42AC-8A2F-C00B87D6BDC6}"/>
    <cellStyle name="20% - Акцент1 2 8 23" xfId="33776" xr:uid="{02F12201-563C-4EEF-8E05-233F8BB28DBE}"/>
    <cellStyle name="20% - Акцент1 2 8 24" xfId="35157" xr:uid="{EF9E3D4F-D73E-466E-8E01-E08FF6217417}"/>
    <cellStyle name="20% - Акцент1 2 8 25" xfId="36495" xr:uid="{C82492D0-C368-497E-AEF9-85E553DE25F4}"/>
    <cellStyle name="20% - Акцент1 2 8 26" xfId="37752" xr:uid="{DAE05F70-ED34-4DF0-888A-C741851A8554}"/>
    <cellStyle name="20% - Акцент1 2 8 27" xfId="38826" xr:uid="{CAEE4E6A-C921-4C0E-9AD0-659991B23BFF}"/>
    <cellStyle name="20% - Акцент1 2 8 3" xfId="6275" xr:uid="{5DC3452A-00FC-4E51-825D-BDA180BB7634}"/>
    <cellStyle name="20% - Акцент1 2 8 4" xfId="5614" xr:uid="{89B3E24E-F367-44A4-88BF-0A3D95043F4E}"/>
    <cellStyle name="20% - Акцент1 2 8 5" xfId="8459" xr:uid="{E1D12BFC-29D5-4162-AF5B-1615CCC743A0}"/>
    <cellStyle name="20% - Акцент1 2 8 6" xfId="9765" xr:uid="{D90A4A42-5793-4791-9EAE-68BF37A83C1D}"/>
    <cellStyle name="20% - Акцент1 2 8 7" xfId="11143" xr:uid="{E3530F25-9B73-47B6-B230-97EF96662551}"/>
    <cellStyle name="20% - Акцент1 2 8 8" xfId="12559" xr:uid="{0F7B6D85-134C-436E-BCFC-7FB7B7185902}"/>
    <cellStyle name="20% - Акцент1 2 8 9" xfId="13975" xr:uid="{8899C66B-283F-4325-A117-ABCCE1306D84}"/>
    <cellStyle name="20% - Акцент1 2 9" xfId="977" xr:uid="{481DA8BA-98F0-4CAA-8EBB-A6AF61B0AAF2}"/>
    <cellStyle name="20% — акцент1 2 9" xfId="5159" xr:uid="{1CA821FB-B417-4ABC-8C2F-9F14D4E1BFAB}"/>
    <cellStyle name="20% - Акцент1 2 9 10" xfId="15792" xr:uid="{DFEC059C-52DE-45B4-9BD3-E8AA809753ED}"/>
    <cellStyle name="20% - Акцент1 2 9 11" xfId="17208" xr:uid="{C351813D-EBF4-4447-BC7B-23F480926E21}"/>
    <cellStyle name="20% - Акцент1 2 9 12" xfId="18624" xr:uid="{B2F3C2BA-0FB4-416D-99D8-725AE1CC0FE9}"/>
    <cellStyle name="20% - Акцент1 2 9 13" xfId="20040" xr:uid="{805344E5-B2C1-495E-8B38-548C6925E638}"/>
    <cellStyle name="20% - Акцент1 2 9 14" xfId="21456" xr:uid="{36960108-D234-4458-A08D-E2B1152B32C5}"/>
    <cellStyle name="20% - Акцент1 2 9 15" xfId="22872" xr:uid="{7B31BA43-5E58-4938-B2ED-ABF6D83D375D}"/>
    <cellStyle name="20% - Акцент1 2 9 16" xfId="24288" xr:uid="{59F9A9FA-83E0-4F47-9B75-E33794D2876C}"/>
    <cellStyle name="20% - Акцент1 2 9 17" xfId="25704" xr:uid="{20710AD0-7925-489A-AC94-CE64D5F5E95A}"/>
    <cellStyle name="20% - Акцент1 2 9 18" xfId="27120" xr:uid="{64897210-2C93-4C58-83BA-9D8E37709D3A}"/>
    <cellStyle name="20% - Акцент1 2 9 19" xfId="28536" xr:uid="{D3CE2EBE-EFC7-4DAE-8147-D3B7BD8EE97D}"/>
    <cellStyle name="20% - Акцент1 2 9 2" xfId="3479" xr:uid="{C366B1A4-3B13-4736-A044-24B4ABF314BD}"/>
    <cellStyle name="20% - Акцент1 2 9 20" xfId="29951" xr:uid="{BAA90E2C-1D96-470F-8254-537C4C49C02D}"/>
    <cellStyle name="20% - Акцент1 2 9 21" xfId="31364" xr:uid="{16866E10-229D-4CE3-A4ED-D7C52C76E254}"/>
    <cellStyle name="20% - Акцент1 2 9 22" xfId="32774" xr:uid="{5AF4EE03-046C-4F70-9E2E-B6419683EFAA}"/>
    <cellStyle name="20% - Акцент1 2 9 23" xfId="34173" xr:uid="{226C565B-0E76-4B69-85A1-8E3EB29E4010}"/>
    <cellStyle name="20% - Акцент1 2 9 24" xfId="35545" xr:uid="{228ADE03-602D-402D-B3FB-376395011068}"/>
    <cellStyle name="20% - Акцент1 2 9 25" xfId="36852" xr:uid="{75122E53-E664-4540-9362-649863543348}"/>
    <cellStyle name="20% - Акцент1 2 9 26" xfId="38047" xr:uid="{E236AC54-9E84-4C09-8953-F42ADF391474}"/>
    <cellStyle name="20% - Акцент1 2 9 3" xfId="6509" xr:uid="{EF51AD48-ADC9-493B-89DE-C529FDF76085}"/>
    <cellStyle name="20% - Акцент1 2 9 4" xfId="5053" xr:uid="{C74F32BB-1181-419A-BAAA-B7F00529ACD0}"/>
    <cellStyle name="20% - Акцент1 2 9 5" xfId="7473" xr:uid="{B205A833-0589-4519-8F37-D11DC7206237}"/>
    <cellStyle name="20% - Акцент1 2 9 6" xfId="7632" xr:uid="{558007E6-493D-45A5-A67D-25C1672E9EB3}"/>
    <cellStyle name="20% - Акцент1 2 9 7" xfId="11544" xr:uid="{979E0CF1-47A6-4695-8602-FF6B4DFDCC9E}"/>
    <cellStyle name="20% - Акцент1 2 9 8" xfId="12960" xr:uid="{8B94645B-3EB9-4482-AEE0-F3F6AD8827BB}"/>
    <cellStyle name="20% - Акцент1 2 9 9" xfId="14376" xr:uid="{B2DA5F60-05EE-4F65-9C7D-14F320B698E0}"/>
    <cellStyle name="20% - Акцент1 3" xfId="74" xr:uid="{00000000-0005-0000-0000-00004F000000}"/>
    <cellStyle name="20% — акцент1 3" xfId="195" xr:uid="{00000000-0005-0000-0000-000050000000}"/>
    <cellStyle name="20% - Акцент1 3 10" xfId="2576" xr:uid="{33725662-2DAE-408E-8802-BD98DB5CBC75}"/>
    <cellStyle name="20% — акцент1 3 10" xfId="5973" xr:uid="{4877C14E-26BC-4C5A-AD4F-EB65796407B3}"/>
    <cellStyle name="20% - Акцент1 3 11" xfId="5036" xr:uid="{79A810E7-E7A5-41FA-BFE7-F6CEAC2B7D93}"/>
    <cellStyle name="20% — акцент1 3 11" xfId="8134" xr:uid="{10EE817E-23C5-4028-AD40-3ECD3074D6D1}"/>
    <cellStyle name="20% - Акцент1 3 12" xfId="2516" xr:uid="{0262A5F8-E063-49CD-BCA3-D30BA1553F04}"/>
    <cellStyle name="20% — акцент1 3 12" xfId="9366" xr:uid="{98082810-8467-4222-922B-16875C05CE06}"/>
    <cellStyle name="20% - Акцент1 3 13" xfId="2503" xr:uid="{F8690BD5-6548-4B4D-B570-6022AF5C3210}"/>
    <cellStyle name="20% — акцент1 3 13" xfId="10504" xr:uid="{C05A0D62-BA76-42EC-BDAA-59AA72C8E7B1}"/>
    <cellStyle name="20% - Акцент1 3 14" xfId="6056" xr:uid="{F44EE56F-C904-47EE-AFA5-455307DD3F09}"/>
    <cellStyle name="20% — акцент1 3 14" xfId="9061" xr:uid="{3EBDE040-3B32-4606-B229-AA7622A9769C}"/>
    <cellStyle name="20% - Акцент1 3 15" xfId="6000" xr:uid="{62EA453A-0E6B-41EE-92D5-F788314BD611}"/>
    <cellStyle name="20% — акцент1 3 15" xfId="10200" xr:uid="{52A6D47A-7796-451E-8724-ED140DCC9E71}"/>
    <cellStyle name="20% - Акцент1 3 16" xfId="5620" xr:uid="{4615BD4C-9794-4F7E-AF47-404D31B8BDCD}"/>
    <cellStyle name="20% — акцент1 3 16" xfId="10329" xr:uid="{49B74BDA-70FF-47C4-8526-2CD54D46F8E6}"/>
    <cellStyle name="20% - Акцент1 3 17" xfId="8450" xr:uid="{DF56C8B5-7CA1-4E7F-82CD-16BC4B90975C}"/>
    <cellStyle name="20% — акцент1 3 17" xfId="11540" xr:uid="{0F0FBA91-3ED3-4897-A8CC-CB9791E3855D}"/>
    <cellStyle name="20% - Акцент1 3 18" xfId="8853" xr:uid="{8C276271-6F2A-4881-AFC6-F084F29767C0}"/>
    <cellStyle name="20% — акцент1 3 18" xfId="12956" xr:uid="{1164E05C-FEEA-4DDD-B2F2-77B0B29F222C}"/>
    <cellStyle name="20% - Акцент1 3 19" xfId="12340" xr:uid="{8C84AFFD-E819-45A4-96D4-3B60D5DF3328}"/>
    <cellStyle name="20% — акцент1 3 19" xfId="14372" xr:uid="{0F3BE305-A215-4289-A73A-E1E9216A60B1}"/>
    <cellStyle name="20% - Акцент1 3 2" xfId="134" xr:uid="{00000000-0005-0000-0000-000051000000}"/>
    <cellStyle name="20% — акцент1 3 2" xfId="555" xr:uid="{B50FC152-BB6B-4B41-AA87-EA0E2125291C}"/>
    <cellStyle name="20% - Акцент1 3 2 10" xfId="5096" xr:uid="{138D4F0B-E194-4AC3-8A34-63E204786577}"/>
    <cellStyle name="20% — акцент1 3 2 10" xfId="10013" xr:uid="{3F82E167-0390-4294-B579-C02F00B150FE}"/>
    <cellStyle name="20% - Акцент1 3 2 11" xfId="6141" xr:uid="{45ACBC5F-938F-4CD3-B3DA-E349EBC7580C}"/>
    <cellStyle name="20% — акцент1 3 2 11" xfId="11580" xr:uid="{051C0F8F-7348-457D-B693-78F2E645C6CD}"/>
    <cellStyle name="20% - Акцент1 3 2 12" xfId="6628" xr:uid="{3C78CF25-2163-484B-AAAD-F05CFC4D1911}"/>
    <cellStyle name="20% — акцент1 3 2 12" xfId="12996" xr:uid="{B77AE178-E5B0-4624-A667-9E54DF08B819}"/>
    <cellStyle name="20% - Акцент1 3 2 13" xfId="6744" xr:uid="{58F6FCCD-455E-4AC0-AB3D-BEF304BE22F9}"/>
    <cellStyle name="20% — акцент1 3 2 13" xfId="14412" xr:uid="{BA1B0D9F-387F-4238-ADB6-30027C8040EF}"/>
    <cellStyle name="20% - Акцент1 3 2 14" xfId="8965" xr:uid="{EE828B55-B34C-4FB6-9706-5463585C7E4B}"/>
    <cellStyle name="20% — акцент1 3 2 14" xfId="15828" xr:uid="{9FA902CD-9668-4121-9F70-6C70BFA14AF9}"/>
    <cellStyle name="20% - Акцент1 3 2 15" xfId="11009" xr:uid="{6DF06132-4FBB-4AB7-9A6A-3325618E4639}"/>
    <cellStyle name="20% — акцент1 3 2 15" xfId="17244" xr:uid="{00968360-96E4-418B-8021-31168015B04A}"/>
    <cellStyle name="20% - Акцент1 3 2 16" xfId="12425" xr:uid="{62E33A1D-6C8C-4B8C-ABF3-7FB9A9F09D9D}"/>
    <cellStyle name="20% — акцент1 3 2 16" xfId="18660" xr:uid="{359800B8-B570-4B96-8C5A-AF2ADE703A0B}"/>
    <cellStyle name="20% - Акцент1 3 2 17" xfId="13841" xr:uid="{F429473B-7A47-4889-A580-B1AFB62061E9}"/>
    <cellStyle name="20% — акцент1 3 2 17" xfId="20076" xr:uid="{1BAB6EBE-25A4-45FD-96CE-6BBF46DDE927}"/>
    <cellStyle name="20% - Акцент1 3 2 18" xfId="15257" xr:uid="{505CFD7A-208B-4525-9634-8A7C419C95AA}"/>
    <cellStyle name="20% — акцент1 3 2 18" xfId="21492" xr:uid="{1298A9F7-24B1-4536-9C0F-F804C2CE7567}"/>
    <cellStyle name="20% - Акцент1 3 2 19" xfId="16673" xr:uid="{1DFFEB90-016B-4684-B428-0A63DACA8B90}"/>
    <cellStyle name="20% — акцент1 3 2 19" xfId="22908" xr:uid="{1DFE1192-DC04-4001-B9F5-6E7191E9405B}"/>
    <cellStyle name="20% - Акцент1 3 2 2" xfId="301" xr:uid="{00000000-0005-0000-0000-000052000000}"/>
    <cellStyle name="20% — акцент1 3 2 2" xfId="1788" xr:uid="{6CFD75A0-8320-4997-9DEE-941A6FFB110D}"/>
    <cellStyle name="20% - Акцент1 3 2 2 10" xfId="9178" xr:uid="{60CC31E0-02DD-4686-97A5-6CEBDF0583E2}"/>
    <cellStyle name="20% — акцент1 3 2 2 10" xfId="15866" xr:uid="{23B5D7C1-5541-4AA8-B04B-D06A0732E16C}"/>
    <cellStyle name="20% - Акцент1 3 2 2 11" xfId="7171" xr:uid="{F4F49A7B-E003-47C1-831F-59CBDB2328D8}"/>
    <cellStyle name="20% — акцент1 3 2 2 11" xfId="17282" xr:uid="{26EA4F27-1102-4121-A8BB-5878FD6F5B05}"/>
    <cellStyle name="20% - Акцент1 3 2 2 12" xfId="10077" xr:uid="{7DAAA364-5E19-40B3-A6AE-3335BB127D26}"/>
    <cellStyle name="20% — акцент1 3 2 2 12" xfId="18698" xr:uid="{E2D5CA80-01A1-4189-87FB-DC6C093CE0AE}"/>
    <cellStyle name="20% - Акцент1 3 2 2 13" xfId="11455" xr:uid="{8A4D32DD-9AAB-4646-BD05-D768896E3931}"/>
    <cellStyle name="20% — акцент1 3 2 2 13" xfId="20114" xr:uid="{5FCB80E7-E3D9-4FFD-B22B-A068C82266D9}"/>
    <cellStyle name="20% - Акцент1 3 2 2 14" xfId="12871" xr:uid="{5E6B03F6-F8F4-413F-9966-03E73640B3E8}"/>
    <cellStyle name="20% — акцент1 3 2 2 14" xfId="21530" xr:uid="{645CC878-DFF0-45A8-B3D2-76CB3838944A}"/>
    <cellStyle name="20% - Акцент1 3 2 2 15" xfId="14287" xr:uid="{2F4E38D1-9E0D-49FF-8068-3EED8DB02CA9}"/>
    <cellStyle name="20% — акцент1 3 2 2 15" xfId="22946" xr:uid="{34AEA15A-43B8-4F60-B2DD-302EFDFB268A}"/>
    <cellStyle name="20% - Акцент1 3 2 2 16" xfId="15703" xr:uid="{922A4443-3CED-49E9-89E2-7941F1B836ED}"/>
    <cellStyle name="20% — акцент1 3 2 2 16" xfId="24362" xr:uid="{3237A93A-F70C-4034-8E78-E828EB01CD66}"/>
    <cellStyle name="20% - Акцент1 3 2 2 17" xfId="17119" xr:uid="{AB4A0FDA-3C8C-4372-BB84-1097F0614599}"/>
    <cellStyle name="20% — акцент1 3 2 2 17" xfId="25778" xr:uid="{E46B2A58-07B1-420C-986C-788D8517E5A1}"/>
    <cellStyle name="20% - Акцент1 3 2 2 18" xfId="18535" xr:uid="{452CDBEE-D306-441B-876D-8C35B8C05523}"/>
    <cellStyle name="20% — акцент1 3 2 2 18" xfId="27194" xr:uid="{BB965A69-C1E3-4024-B9DE-047CC864205B}"/>
    <cellStyle name="20% - Акцент1 3 2 2 19" xfId="19951" xr:uid="{ABC43302-3FC3-487D-89C7-6AA72F1583C7}"/>
    <cellStyle name="20% — акцент1 3 2 2 19" xfId="28610" xr:uid="{332D3E93-D20A-4738-9D14-6E5BC3BE0E76}"/>
    <cellStyle name="20% - Акцент1 3 2 2 2" xfId="661" xr:uid="{821DAC66-86A8-4596-BCB1-15C1368F7A3D}"/>
    <cellStyle name="20% — акцент1 3 2 2 2" xfId="4290" xr:uid="{FFAC5A03-8723-4802-80C7-F8067159C4D4}"/>
    <cellStyle name="20% - Акцент1 3 2 2 2 10" xfId="13213" xr:uid="{2A19D383-EAB5-4596-AE34-C076096DB406}"/>
    <cellStyle name="20% - Акцент1 3 2 2 2 11" xfId="14629" xr:uid="{15C0440C-B925-45B0-80DC-4BE6788BE39E}"/>
    <cellStyle name="20% - Акцент1 3 2 2 2 12" xfId="16045" xr:uid="{C276F87A-8EA0-4D3B-A85E-76313211102E}"/>
    <cellStyle name="20% - Акцент1 3 2 2 2 13" xfId="17461" xr:uid="{E47AB840-C91C-4AB9-BDF0-927AD4E270AB}"/>
    <cellStyle name="20% - Акцент1 3 2 2 2 14" xfId="18877" xr:uid="{AC0DCF81-6EF8-4C3E-BC24-3CC1AFDB9CCA}"/>
    <cellStyle name="20% - Акцент1 3 2 2 2 15" xfId="20293" xr:uid="{4A818D71-F5FC-4EBA-B8A4-4BD3B28E3DCC}"/>
    <cellStyle name="20% - Акцент1 3 2 2 2 16" xfId="21709" xr:uid="{12728548-8F27-42B2-99F5-80B819972D30}"/>
    <cellStyle name="20% - Акцент1 3 2 2 2 17" xfId="23125" xr:uid="{98B70F42-3AF1-41DA-983F-3F3E8B627EE3}"/>
    <cellStyle name="20% - Акцент1 3 2 2 2 18" xfId="24541" xr:uid="{1837E8A8-69C9-4096-A11C-0C966042D0F5}"/>
    <cellStyle name="20% - Акцент1 3 2 2 2 19" xfId="25957" xr:uid="{6E4862E1-C054-4D58-8836-EFAFF029A546}"/>
    <cellStyle name="20% - Акцент1 3 2 2 2 2" xfId="1894" xr:uid="{73CA8609-F0C4-4CC5-BE1C-C7150D55D5B8}"/>
    <cellStyle name="20% - Акцент1 3 2 2 2 2 2" xfId="4396" xr:uid="{73445781-03CC-4643-B7D4-E39348F4A4D0}"/>
    <cellStyle name="20% - Акцент1 3 2 2 2 20" xfId="27373" xr:uid="{E3E6B2A0-7CC7-4009-83C1-86E58EEA6EFF}"/>
    <cellStyle name="20% - Акцент1 3 2 2 2 21" xfId="28789" xr:uid="{DF288124-6BAC-4EF1-82C7-DED3F74E3A4E}"/>
    <cellStyle name="20% - Акцент1 3 2 2 2 22" xfId="30203" xr:uid="{44C7AB57-D2CB-4E90-B40A-6F5A2314C2F0}"/>
    <cellStyle name="20% - Акцент1 3 2 2 2 23" xfId="31615" xr:uid="{01395CC0-71EB-4AB4-BF60-05F462D03687}"/>
    <cellStyle name="20% - Акцент1 3 2 2 2 24" xfId="33021" xr:uid="{D847D3DA-FFA5-4FAE-8D9D-CC6CD2C99234}"/>
    <cellStyle name="20% - Акцент1 3 2 2 2 25" xfId="34413" xr:uid="{A2F675FB-BD88-4A9B-9AEC-D9EAF516F6DF}"/>
    <cellStyle name="20% - Акцент1 3 2 2 2 26" xfId="35777" xr:uid="{8E8B6DCE-F070-4DED-8DB5-A45059D5D59F}"/>
    <cellStyle name="20% - Акцент1 3 2 2 2 27" xfId="37063" xr:uid="{954B0D85-14D5-42F1-A3EB-188B3B06CFF1}"/>
    <cellStyle name="20% - Акцент1 3 2 2 2 28" xfId="38228" xr:uid="{F45256F3-EB55-4A30-BBD9-02A408D78E7F}"/>
    <cellStyle name="20% - Акцент1 3 2 2 2 3" xfId="3163" xr:uid="{8561D4F4-C690-4851-B360-44A7330991C3}"/>
    <cellStyle name="20% - Акцент1 3 2 2 2 4" xfId="5623" xr:uid="{53D03FF1-6A60-4507-84DA-2EF44AA12B6B}"/>
    <cellStyle name="20% - Акцент1 3 2 2 2 5" xfId="6256" xr:uid="{B3C0DD43-450B-47A1-A89A-253E2DC61216}"/>
    <cellStyle name="20% - Акцент1 3 2 2 2 6" xfId="6843" xr:uid="{73ECAB3D-1CE7-43D9-9507-731773B31E96}"/>
    <cellStyle name="20% - Акцент1 3 2 2 2 7" xfId="5380" xr:uid="{2C35F37C-54F9-4A1F-B0E6-599093C42BDC}"/>
    <cellStyle name="20% - Акцент1 3 2 2 2 8" xfId="9095" xr:uid="{875A8766-2648-4665-9E91-2B2EBB6E128E}"/>
    <cellStyle name="20% - Акцент1 3 2 2 2 9" xfId="11797" xr:uid="{4E050C33-A340-4895-B130-C62224B16A02}"/>
    <cellStyle name="20% - Акцент1 3 2 2 20" xfId="21367" xr:uid="{22147EE9-AEA2-4EF8-95F2-096286BC0D23}"/>
    <cellStyle name="20% — акцент1 3 2 2 20" xfId="30025" xr:uid="{A85E60C8-6B2E-47C2-84AA-9F4B4A435E67}"/>
    <cellStyle name="20% - Акцент1 3 2 2 21" xfId="22783" xr:uid="{C6B5F31C-7726-45B2-B5AE-83B25A9D9587}"/>
    <cellStyle name="20% — акцент1 3 2 2 21" xfId="31438" xr:uid="{5A980C12-DE96-4BA7-81E9-35418840595F}"/>
    <cellStyle name="20% - Акцент1 3 2 2 22" xfId="24199" xr:uid="{88F46000-BA97-4015-A2D6-08FF83A09CEB}"/>
    <cellStyle name="20% — акцент1 3 2 2 22" xfId="32848" xr:uid="{047CCF11-EF46-4C4C-9056-9DF54F299E2E}"/>
    <cellStyle name="20% - Акцент1 3 2 2 23" xfId="25615" xr:uid="{C3D85455-4330-4C3B-9415-957676D473FE}"/>
    <cellStyle name="20% — акцент1 3 2 2 23" xfId="34247" xr:uid="{002B9362-6BB9-40E9-8CD9-63EF7924E3D6}"/>
    <cellStyle name="20% - Акцент1 3 2 2 24" xfId="27031" xr:uid="{5A62A8BA-0949-43D6-9305-A56C797B143A}"/>
    <cellStyle name="20% — акцент1 3 2 2 24" xfId="35615" xr:uid="{DE96EDCC-AD06-4529-85FF-20874873CFAA}"/>
    <cellStyle name="20% - Акцент1 3 2 2 25" xfId="28447" xr:uid="{4B2718A5-9934-4F3A-BC41-976ABC9CE63B}"/>
    <cellStyle name="20% — акцент1 3 2 2 25" xfId="36915" xr:uid="{5097109D-52DD-4992-9F47-4880A10900E5}"/>
    <cellStyle name="20% - Акцент1 3 2 2 26" xfId="29862" xr:uid="{1D43E774-FFF4-46C8-A0CD-18123B87A83E}"/>
    <cellStyle name="20% — акцент1 3 2 2 26" xfId="38104" xr:uid="{3F15D23C-35AF-467C-8CF8-BFCF1BF3288A}"/>
    <cellStyle name="20% - Акцент1 3 2 2 27" xfId="31275" xr:uid="{0AFA5D5E-E9C3-4521-A78B-DB845CB5E692}"/>
    <cellStyle name="20% — акцент1 3 2 2 27" xfId="39055" xr:uid="{0645551B-92F6-4787-97B8-88242B183877}"/>
    <cellStyle name="20% - Акцент1 3 2 2 28" xfId="32685" xr:uid="{61A72CE2-D91A-4405-8B76-B78C42658BE1}"/>
    <cellStyle name="20% - Акцент1 3 2 2 29" xfId="34086" xr:uid="{4509458A-1F8B-490D-9A74-D11CEE6D48A0}"/>
    <cellStyle name="20% - Акцент1 3 2 2 3" xfId="1538" xr:uid="{668B54D0-911C-4D25-8AC7-16891AB618C0}"/>
    <cellStyle name="20% — акцент1 3 2 2 3" xfId="6750" xr:uid="{E36A83E5-4EB0-48C9-A1A9-97CC5C673E16}"/>
    <cellStyle name="20% - Акцент1 3 2 2 3 10" xfId="17032" xr:uid="{6EB97FDB-02FC-49E7-A222-1ECDDB5669AF}"/>
    <cellStyle name="20% - Акцент1 3 2 2 3 11" xfId="18448" xr:uid="{7AA1BC4E-8DCF-4D22-BCB6-334B2E5C6556}"/>
    <cellStyle name="20% - Акцент1 3 2 2 3 12" xfId="19864" xr:uid="{58A94730-3041-4755-9D35-7B6961922E3C}"/>
    <cellStyle name="20% - Акцент1 3 2 2 3 13" xfId="21280" xr:uid="{1B4B134E-8C4A-463E-82B7-4CA6B8C7A3B5}"/>
    <cellStyle name="20% - Акцент1 3 2 2 3 14" xfId="22696" xr:uid="{45B47408-BFC9-49E4-8813-99F4ED8E4232}"/>
    <cellStyle name="20% - Акцент1 3 2 2 3 15" xfId="24112" xr:uid="{C4D9BB38-A9C3-48A3-A142-F44EB961B0DC}"/>
    <cellStyle name="20% - Акцент1 3 2 2 3 16" xfId="25528" xr:uid="{A2E7C376-54B6-4AE5-BE52-9858BD7FD41C}"/>
    <cellStyle name="20% - Акцент1 3 2 2 3 17" xfId="26944" xr:uid="{7553B78C-CD3A-465B-9C65-67A522A68707}"/>
    <cellStyle name="20% - Акцент1 3 2 2 3 18" xfId="28360" xr:uid="{C5D07686-B905-40AF-ABE1-14C5FA742594}"/>
    <cellStyle name="20% - Акцент1 3 2 2 3 19" xfId="29775" xr:uid="{9AC9FD91-A47B-4FA3-A56F-A02BA3F743DF}"/>
    <cellStyle name="20% - Акцент1 3 2 2 3 2" xfId="4040" xr:uid="{FEF05095-1F49-4BD8-AADD-40A6ED40FA50}"/>
    <cellStyle name="20% - Акцент1 3 2 2 3 20" xfId="31188" xr:uid="{43496987-F338-4D9F-8B13-09266B2C021D}"/>
    <cellStyle name="20% - Акцент1 3 2 2 3 21" xfId="32598" xr:uid="{AC11ADF5-B66C-49AF-A274-3E98BB8DC20C}"/>
    <cellStyle name="20% - Акцент1 3 2 2 3 22" xfId="34000" xr:uid="{1474F488-3DAA-4C73-A781-E64827D86C63}"/>
    <cellStyle name="20% - Акцент1 3 2 2 3 23" xfId="35379" xr:uid="{80DAE4E5-10DF-4A40-9F71-870256D6D488}"/>
    <cellStyle name="20% - Акцент1 3 2 2 3 24" xfId="36697" xr:uid="{911ABFC4-4BA6-4ABB-BEF8-5C9345F57B58}"/>
    <cellStyle name="20% - Акцент1 3 2 2 3 25" xfId="37920" xr:uid="{60582EF1-1CF1-4107-AD58-C3C949847357}"/>
    <cellStyle name="20% - Акцент1 3 2 2 3 26" xfId="38933" xr:uid="{689441F0-3FCE-4AEF-B823-EEC6993DB073}"/>
    <cellStyle name="20% - Акцент1 3 2 2 3 3" xfId="7484" xr:uid="{3AF36F1C-5027-486B-AD39-85298C414AB5}"/>
    <cellStyle name="20% - Акцент1 3 2 2 3 4" xfId="8683" xr:uid="{7E20D028-4AEA-4AC4-9EB7-5E73EB36574C}"/>
    <cellStyle name="20% - Акцент1 3 2 2 3 5" xfId="9990" xr:uid="{29D191A0-7113-4879-8D8F-C82426009AFE}"/>
    <cellStyle name="20% - Акцент1 3 2 2 3 6" xfId="11368" xr:uid="{98720F1A-3FE4-4583-93C5-FADD35856438}"/>
    <cellStyle name="20% - Акцент1 3 2 2 3 7" xfId="12784" xr:uid="{F11A5E57-EDDE-4C71-8AAF-01782BC83AF3}"/>
    <cellStyle name="20% - Акцент1 3 2 2 3 8" xfId="14200" xr:uid="{DB8B1E4B-72DE-4519-A835-F126E7DEC7C7}"/>
    <cellStyle name="20% - Акцент1 3 2 2 3 9" xfId="15616" xr:uid="{3B230F01-E945-4481-B90E-53DFAB278315}"/>
    <cellStyle name="20% - Акцент1 3 2 2 30" xfId="35463" xr:uid="{FD5D3C90-038D-4EB5-891F-A7DA3ADF97BA}"/>
    <cellStyle name="20% - Акцент1 3 2 2 31" xfId="36775" xr:uid="{2180942F-2A33-4030-A064-7721D5657DDA}"/>
    <cellStyle name="20% - Акцент1 3 2 2 4" xfId="1202" xr:uid="{D3EDB010-DBF5-4595-9FD9-B3DE243B1C38}"/>
    <cellStyle name="20% — акцент1 3 2 2 4" xfId="7734" xr:uid="{7EF01BBF-D2DC-4DFC-A9C0-FBBB4785D5AB}"/>
    <cellStyle name="20% - Акцент1 3 2 2 4 10" xfId="18112" xr:uid="{B5F33E53-D99C-403D-9547-C0F23C1DC87F}"/>
    <cellStyle name="20% - Акцент1 3 2 2 4 11" xfId="19528" xr:uid="{EB048B3E-655B-47F6-A597-8DEB4BDF7805}"/>
    <cellStyle name="20% - Акцент1 3 2 2 4 12" xfId="20944" xr:uid="{CBC6316A-FF69-478A-A193-C59196DC7376}"/>
    <cellStyle name="20% - Акцент1 3 2 2 4 13" xfId="22360" xr:uid="{194B6784-1C8D-4979-AA73-2CB9ED2F3D68}"/>
    <cellStyle name="20% - Акцент1 3 2 2 4 14" xfId="23776" xr:uid="{234787F7-3F38-4372-A0B9-FD05761D1E1B}"/>
    <cellStyle name="20% - Акцент1 3 2 2 4 15" xfId="25192" xr:uid="{E82F0DF6-969E-4D7F-A65C-96436D569566}"/>
    <cellStyle name="20% - Акцент1 3 2 2 4 16" xfId="26608" xr:uid="{48DE17B4-F4AE-45FC-91F8-D72298322E17}"/>
    <cellStyle name="20% - Акцент1 3 2 2 4 17" xfId="28024" xr:uid="{6990C649-8C93-4B94-98FB-75E58F26BEE9}"/>
    <cellStyle name="20% - Акцент1 3 2 2 4 18" xfId="29440" xr:uid="{296E3A6F-F2E5-4B55-95E0-F8B3459D147A}"/>
    <cellStyle name="20% - Акцент1 3 2 2 4 19" xfId="30853" xr:uid="{6E993C53-799D-4722-8FD7-678CC0E5CEE6}"/>
    <cellStyle name="20% - Акцент1 3 2 2 4 2" xfId="3704" xr:uid="{4B9C6C41-F359-4E49-994E-C471D7B907C3}"/>
    <cellStyle name="20% - Акцент1 3 2 2 4 20" xfId="32264" xr:uid="{3056958A-C187-4346-987E-1214B48B1127}"/>
    <cellStyle name="20% - Акцент1 3 2 2 4 21" xfId="33667" xr:uid="{A24E8790-5F40-473E-BB5E-8D59243030AB}"/>
    <cellStyle name="20% - Акцент1 3 2 2 4 22" xfId="35052" xr:uid="{65A065C2-DE98-4CCD-BE01-9470181847AD}"/>
    <cellStyle name="20% - Акцент1 3 2 2 4 23" xfId="36403" xr:uid="{0C8D3D34-AEFF-44F8-9086-17E331CDC5B8}"/>
    <cellStyle name="20% - Акцент1 3 2 2 4 24" xfId="37671" xr:uid="{F0BAA3FC-61D5-48F3-9280-D49BE3600D14}"/>
    <cellStyle name="20% - Акцент1 3 2 2 4 25" xfId="38777" xr:uid="{4EAE3319-51E6-4DF7-8465-6510A9DDADE4}"/>
    <cellStyle name="20% - Акцент1 3 2 2 4 3" xfId="5557" xr:uid="{F2C2C31F-4524-44C2-95F6-35B7E1BCB9AF}"/>
    <cellStyle name="20% - Акцент1 3 2 2 4 4" xfId="9654" xr:uid="{CECAFAA4-C8E6-4A0F-9A9B-E2C951BE7648}"/>
    <cellStyle name="20% - Акцент1 3 2 2 4 5" xfId="11032" xr:uid="{220EA4EA-064C-4FBB-ACA2-757A31465879}"/>
    <cellStyle name="20% - Акцент1 3 2 2 4 6" xfId="12448" xr:uid="{EE084ED2-8FCB-49B7-98B0-0A94994F8945}"/>
    <cellStyle name="20% - Акцент1 3 2 2 4 7" xfId="13864" xr:uid="{C18A41A2-2EC1-49C0-B276-3B34EBA48AEA}"/>
    <cellStyle name="20% - Акцент1 3 2 2 4 8" xfId="15280" xr:uid="{E2917746-BF3A-4A89-B529-9AB8733F3D6F}"/>
    <cellStyle name="20% - Акцент1 3 2 2 4 9" xfId="16696" xr:uid="{81EA4113-10AC-4996-9CE3-B7BBC49FD969}"/>
    <cellStyle name="20% - Акцент1 3 2 2 5" xfId="2273" xr:uid="{FDB79EC2-B87E-417F-A55A-E1D1A01A8EB7}"/>
    <cellStyle name="20% — акцент1 3 2 2 5" xfId="8932" xr:uid="{1712CE2D-3709-446B-88CB-7C0EE48CD872}"/>
    <cellStyle name="20% - Акцент1 3 2 2 5 10" xfId="20599" xr:uid="{2EA00071-6BB4-4170-8145-43EBA6229439}"/>
    <cellStyle name="20% - Акцент1 3 2 2 5 11" xfId="22015" xr:uid="{E6698DE5-43EC-47EB-B213-9B02A6ECE2E6}"/>
    <cellStyle name="20% - Акцент1 3 2 2 5 12" xfId="23431" xr:uid="{F9BCDB5B-FB66-42E1-99B6-E866AC8E3352}"/>
    <cellStyle name="20% - Акцент1 3 2 2 5 13" xfId="24847" xr:uid="{FFEC78A3-ECE7-41A3-AC7F-E7F91AD0C6E0}"/>
    <cellStyle name="20% - Акцент1 3 2 2 5 14" xfId="26263" xr:uid="{49FC5488-ECCF-4128-92E2-F1BA5F27B2F0}"/>
    <cellStyle name="20% - Акцент1 3 2 2 5 15" xfId="27679" xr:uid="{454C0AF9-A108-4DB9-BF8D-AFDCE5CE1B83}"/>
    <cellStyle name="20% - Акцент1 3 2 2 5 16" xfId="29095" xr:uid="{DB7476CD-C6C5-4797-97A5-D297D6FE9BC4}"/>
    <cellStyle name="20% - Акцент1 3 2 2 5 17" xfId="30508" xr:uid="{017DCD2B-65B0-4885-A6D1-890BC52CCAD4}"/>
    <cellStyle name="20% - Акцент1 3 2 2 5 18" xfId="31920" xr:uid="{3E8AADCC-518B-4D38-9CD9-9F027CF7C107}"/>
    <cellStyle name="20% - Акцент1 3 2 2 5 19" xfId="33325" xr:uid="{F1923B73-4F2E-46C8-AB3A-3EA842D33C5D}"/>
    <cellStyle name="20% - Акцент1 3 2 2 5 2" xfId="4775" xr:uid="{8CAA3B5B-F56D-4A29-A3EE-2F1F78F79D11}"/>
    <cellStyle name="20% - Акцент1 3 2 2 5 20" xfId="34714" xr:uid="{F78EBC12-FC8A-4A71-BE80-CD17A941658F}"/>
    <cellStyle name="20% - Акцент1 3 2 2 5 21" xfId="36071" xr:uid="{7BAF748F-701D-4B0B-A6A5-5A61A1F1537C}"/>
    <cellStyle name="20% - Акцент1 3 2 2 5 22" xfId="37352" xr:uid="{ED900D98-F316-4004-9F87-2C4448BDED6B}"/>
    <cellStyle name="20% - Акцент1 3 2 2 5 23" xfId="38498" xr:uid="{A81EE36D-33B7-481A-9622-476DA5AF7BD0}"/>
    <cellStyle name="20% - Акцент1 3 2 2 5 24" xfId="39341" xr:uid="{118CBAA7-AABA-4367-B10D-33CC5447CB50}"/>
    <cellStyle name="20% - Акцент1 3 2 2 5 3" xfId="10723" xr:uid="{0B9D6049-449B-40A0-9782-7FCAE2237C58}"/>
    <cellStyle name="20% - Акцент1 3 2 2 5 4" xfId="12103" xr:uid="{37717BF0-D69C-4EAA-B489-60DCCE9C8733}"/>
    <cellStyle name="20% - Акцент1 3 2 2 5 5" xfId="13519" xr:uid="{C1925623-DD6F-483E-9D89-3D005FABC345}"/>
    <cellStyle name="20% - Акцент1 3 2 2 5 6" xfId="14935" xr:uid="{21197EC6-7B26-46BC-9CA2-6813A1E03212}"/>
    <cellStyle name="20% - Акцент1 3 2 2 5 7" xfId="16351" xr:uid="{37F14286-028D-4588-81F2-92E08262FCAE}"/>
    <cellStyle name="20% - Акцент1 3 2 2 5 8" xfId="17767" xr:uid="{80F3E956-4A97-4C4D-912A-EB8D758FFFCA}"/>
    <cellStyle name="20% - Акцент1 3 2 2 5 9" xfId="19183" xr:uid="{9B1FA9F0-D547-46FF-9E75-98CB429EDDBE}"/>
    <cellStyle name="20% - Акцент1 3 2 2 6" xfId="2803" xr:uid="{8BFF5858-2E96-4ED3-AD1D-3F4B3AC34B0D}"/>
    <cellStyle name="20% — акцент1 3 2 2 6" xfId="10239" xr:uid="{6E5B61EA-C7DA-4EA6-92D9-C6A032B4BFB4}"/>
    <cellStyle name="20% - Акцент1 3 2 2 7" xfId="5263" xr:uid="{8F378CEC-418B-485E-AF50-CD1F110AA4CC}"/>
    <cellStyle name="20% — акцент1 3 2 2 7" xfId="11618" xr:uid="{665C4D87-EA7B-4A08-98F0-B44B77D8BA81}"/>
    <cellStyle name="20% - Акцент1 3 2 2 8" xfId="5969" xr:uid="{4187541A-4E3C-48A7-9C67-E88C91049041}"/>
    <cellStyle name="20% — акцент1 3 2 2 8" xfId="13034" xr:uid="{91D9F5B1-E70C-46F0-B16E-2DF42FC45848}"/>
    <cellStyle name="20% - Акцент1 3 2 2 9" xfId="6144" xr:uid="{FA684F87-4D83-4E57-B5BE-40837CB72BC6}"/>
    <cellStyle name="20% — акцент1 3 2 2 9" xfId="14450" xr:uid="{58E86246-EC80-4858-A556-73724E0FEECA}"/>
    <cellStyle name="20% - Акцент1 3 2 20" xfId="18089" xr:uid="{24E1BB63-EBED-4F2F-85DB-348385802DDF}"/>
    <cellStyle name="20% — акцент1 3 2 20" xfId="24324" xr:uid="{74584EDB-7D1B-4A96-8789-D33DE67735F4}"/>
    <cellStyle name="20% - Акцент1 3 2 21" xfId="19505" xr:uid="{A272A3DC-EE1A-4CB9-9C81-746A5044EF9F}"/>
    <cellStyle name="20% — акцент1 3 2 21" xfId="25740" xr:uid="{3B383929-7753-4578-A079-54F6A6692CCA}"/>
    <cellStyle name="20% - Акцент1 3 2 22" xfId="20921" xr:uid="{7925F80F-0302-462A-8B2D-1AD3D2F79692}"/>
    <cellStyle name="20% — акцент1 3 2 22" xfId="27156" xr:uid="{066246C9-CF9A-4112-ADFF-92A831A7D18E}"/>
    <cellStyle name="20% - Акцент1 3 2 23" xfId="22337" xr:uid="{3127CCAA-4193-4CD3-AD90-152E2E2A3F31}"/>
    <cellStyle name="20% — акцент1 3 2 23" xfId="28572" xr:uid="{75CFBF59-063E-4DA0-A2BF-8C7B40AE6E3E}"/>
    <cellStyle name="20% - Акцент1 3 2 24" xfId="23753" xr:uid="{3CB8F6DF-D0ED-46D2-907D-F9E2A33FFA71}"/>
    <cellStyle name="20% — акцент1 3 2 24" xfId="29987" xr:uid="{49418128-CB2F-4CA1-9A5E-DD0DFD1B7959}"/>
    <cellStyle name="20% - Акцент1 3 2 25" xfId="25169" xr:uid="{C94038B7-FC5D-4906-96EA-16CCB7E77221}"/>
    <cellStyle name="20% — акцент1 3 2 25" xfId="31400" xr:uid="{88847E18-1E3F-4BA8-A725-BE2DD9FA7F76}"/>
    <cellStyle name="20% - Акцент1 3 2 26" xfId="26585" xr:uid="{A12994AE-F32F-4CB6-BE34-10E5E1E9BD87}"/>
    <cellStyle name="20% — акцент1 3 2 26" xfId="32810" xr:uid="{FDEA188B-9123-4F78-970E-707C8D769447}"/>
    <cellStyle name="20% - Акцент1 3 2 27" xfId="28001" xr:uid="{74DC1DB1-C526-44E4-A563-5520FD737F10}"/>
    <cellStyle name="20% — акцент1 3 2 27" xfId="34209" xr:uid="{32B38BBC-6551-495A-A4F9-27C2C9739B16}"/>
    <cellStyle name="20% - Акцент1 3 2 28" xfId="29417" xr:uid="{2C87DCCA-8654-41A6-8FB1-D99F8A4986E1}"/>
    <cellStyle name="20% — акцент1 3 2 28" xfId="35580" xr:uid="{BEB08DAF-2488-43D4-9562-016D2C4728BB}"/>
    <cellStyle name="20% - Акцент1 3 2 29" xfId="30830" xr:uid="{EA4A3EAF-7B0B-4AE5-8E45-84E7D6AB5AD0}"/>
    <cellStyle name="20% — акцент1 3 2 29" xfId="36885" xr:uid="{6FFDFA82-EA8E-4221-8BB4-3F485A0768D1}"/>
    <cellStyle name="20% - Акцент1 3 2 3" xfId="495" xr:uid="{F5865B04-42B2-407A-A234-62640718348E}"/>
    <cellStyle name="20% — акцент1 3 2 3" xfId="2359" xr:uid="{53D63271-CE11-457F-844A-9E0F994F9F0A}"/>
    <cellStyle name="20% - Акцент1 3 2 3 10" xfId="11390" xr:uid="{E783D42F-E630-4EE9-9684-CC21421C19FD}"/>
    <cellStyle name="20% — акцент1 3 2 3 10" xfId="16437" xr:uid="{E57D273B-DB9E-4E81-AD18-78FDF6BEDE2A}"/>
    <cellStyle name="20% - Акцент1 3 2 3 11" xfId="12806" xr:uid="{F791C9D6-6A7F-42AB-9DEB-FFD1E4165492}"/>
    <cellStyle name="20% — акцент1 3 2 3 11" xfId="17853" xr:uid="{90FE219D-7238-4D75-BD82-3FDA8256EC98}"/>
    <cellStyle name="20% - Акцент1 3 2 3 12" xfId="14222" xr:uid="{33E91EA0-EB3D-4ED8-9C0D-4B13BC73285A}"/>
    <cellStyle name="20% — акцент1 3 2 3 12" xfId="19269" xr:uid="{FB94E9BD-0244-48BA-8C63-CE624C5CCD39}"/>
    <cellStyle name="20% - Акцент1 3 2 3 13" xfId="15638" xr:uid="{68B167A1-A983-44DE-940E-F19CEB2E87DE}"/>
    <cellStyle name="20% — акцент1 3 2 3 13" xfId="20685" xr:uid="{D9762EAE-BC57-403D-AE62-F220B1232090}"/>
    <cellStyle name="20% - Акцент1 3 2 3 14" xfId="17054" xr:uid="{E6C921B0-0151-4CB2-ACAE-4F069A8FD51B}"/>
    <cellStyle name="20% — акцент1 3 2 3 14" xfId="22101" xr:uid="{FF391FD2-5648-4A6D-B0F7-21D7E7CF0EC8}"/>
    <cellStyle name="20% - Акцент1 3 2 3 15" xfId="18470" xr:uid="{083F8899-5681-4AE7-B16F-19CEF6E97097}"/>
    <cellStyle name="20% — акцент1 3 2 3 15" xfId="23517" xr:uid="{0BA09358-3BCD-47B3-B96A-96A93B219052}"/>
    <cellStyle name="20% - Акцент1 3 2 3 16" xfId="19886" xr:uid="{EC32E09B-F348-4BA3-B796-B5D6DE2EA425}"/>
    <cellStyle name="20% — акцент1 3 2 3 16" xfId="24933" xr:uid="{968349B0-E554-42A3-B9CD-934ADE6AEE29}"/>
    <cellStyle name="20% - Акцент1 3 2 3 17" xfId="21302" xr:uid="{EDA33617-3D7D-4DD9-A902-6627F59401ED}"/>
    <cellStyle name="20% — акцент1 3 2 3 17" xfId="26349" xr:uid="{7438816C-E998-46E0-A5F6-762358CA5095}"/>
    <cellStyle name="20% - Акцент1 3 2 3 18" xfId="22718" xr:uid="{8DA0D1C5-F7CF-44A3-8EAE-69073640AB32}"/>
    <cellStyle name="20% — акцент1 3 2 3 18" xfId="27765" xr:uid="{27675625-FEB9-4490-864D-46B6F9388967}"/>
    <cellStyle name="20% - Акцент1 3 2 3 19" xfId="24134" xr:uid="{57616AA0-E5C4-44C4-BA44-825D56736AF8}"/>
    <cellStyle name="20% — акцент1 3 2 3 19" xfId="29181" xr:uid="{4DBC22E9-F7B7-478C-B695-8D85E895FCAE}"/>
    <cellStyle name="20% - Акцент1 3 2 3 2" xfId="1728" xr:uid="{B77E7621-346F-435D-AD28-6578D9E32D90}"/>
    <cellStyle name="20% — акцент1 3 2 3 2" xfId="4861" xr:uid="{3CC94081-A42A-466C-A725-6ED02B67A36A}"/>
    <cellStyle name="20% - Акцент1 3 2 3 2 10" xfId="15806" xr:uid="{37373EC5-BE3B-478A-936F-90193CAE2251}"/>
    <cellStyle name="20% - Акцент1 3 2 3 2 11" xfId="17222" xr:uid="{BB39D3E6-7A3F-4B72-BCA2-881A198F7C4F}"/>
    <cellStyle name="20% - Акцент1 3 2 3 2 12" xfId="18638" xr:uid="{106542D4-69B9-4291-B130-8BC28743982F}"/>
    <cellStyle name="20% - Акцент1 3 2 3 2 13" xfId="20054" xr:uid="{1CAF7B1E-3495-43AD-8F66-0C6F7DC1338E}"/>
    <cellStyle name="20% - Акцент1 3 2 3 2 14" xfId="21470" xr:uid="{A9D920EE-81E9-42FF-BA5F-2DFA28213436}"/>
    <cellStyle name="20% - Акцент1 3 2 3 2 15" xfId="22886" xr:uid="{938E2315-2CBE-4F9C-9E87-5C85E06B975C}"/>
    <cellStyle name="20% - Акцент1 3 2 3 2 16" xfId="24302" xr:uid="{BC42221A-20E7-42FD-BDA7-EBDB22D4461F}"/>
    <cellStyle name="20% - Акцент1 3 2 3 2 17" xfId="25718" xr:uid="{46B8784F-4302-4767-A2F2-7F791559B985}"/>
    <cellStyle name="20% - Акцент1 3 2 3 2 18" xfId="27134" xr:uid="{0FBA0007-ADA3-4600-87EE-590810B185D0}"/>
    <cellStyle name="20% - Акцент1 3 2 3 2 19" xfId="28550" xr:uid="{CBB5DEB0-5871-437C-8270-653D3F3C83E5}"/>
    <cellStyle name="20% - Акцент1 3 2 3 2 2" xfId="4230" xr:uid="{17190B05-CB18-4902-8D3D-CE7E29DF2FBB}"/>
    <cellStyle name="20% - Акцент1 3 2 3 2 20" xfId="29965" xr:uid="{935CBE12-902A-4E9B-A748-8498EA20E95E}"/>
    <cellStyle name="20% - Акцент1 3 2 3 2 21" xfId="31378" xr:uid="{BD08A477-42C6-442F-AA46-A30E2F7FE01F}"/>
    <cellStyle name="20% - Акцент1 3 2 3 2 22" xfId="32788" xr:uid="{4F5DAA6F-8FE6-43DE-A64F-6BC71C445CE3}"/>
    <cellStyle name="20% - Акцент1 3 2 3 2 23" xfId="34187" xr:uid="{23BD0EF3-810E-4087-B0A4-3DE2C8D93FC5}"/>
    <cellStyle name="20% - Акцент1 3 2 3 2 24" xfId="35558" xr:uid="{DD80FB29-0FF3-432F-89D1-F9EB067F50F9}"/>
    <cellStyle name="20% - Акцент1 3 2 3 2 25" xfId="36865" xr:uid="{077C7F16-C5B6-4962-ACD4-F52ADD7E3714}"/>
    <cellStyle name="20% - Акцент1 3 2 3 2 26" xfId="38059" xr:uid="{D105AA64-096D-4774-B7D9-E3466B970E74}"/>
    <cellStyle name="20% - Акцент1 3 2 3 2 27" xfId="39019" xr:uid="{E699224E-F649-4C12-8E4B-46985B2D919C}"/>
    <cellStyle name="20% - Акцент1 3 2 3 2 3" xfId="6690" xr:uid="{417EC333-D5A9-4B94-A933-B79679725996}"/>
    <cellStyle name="20% - Акцент1 3 2 3 2 4" xfId="7674" xr:uid="{1592ADD5-C20A-4F40-A25A-CC8CBDCE986C}"/>
    <cellStyle name="20% - Акцент1 3 2 3 2 5" xfId="8872" xr:uid="{725D90D7-F384-492C-A1E9-A1DB3FCBC71B}"/>
    <cellStyle name="20% - Акцент1 3 2 3 2 6" xfId="10179" xr:uid="{93CB0825-EA89-4F51-B7DA-C7F72A9B3AE5}"/>
    <cellStyle name="20% - Акцент1 3 2 3 2 7" xfId="11558" xr:uid="{F4B75B41-8460-430D-A30F-8C0FE0A0CBCD}"/>
    <cellStyle name="20% - Акцент1 3 2 3 2 8" xfId="12974" xr:uid="{CE947CC2-AC0C-4A43-A875-76E541E6C0EF}"/>
    <cellStyle name="20% - Акцент1 3 2 3 2 9" xfId="14390" xr:uid="{BAAD087F-5DBF-435F-9ABE-B9002493B517}"/>
    <cellStyle name="20% - Акцент1 3 2 3 20" xfId="25550" xr:uid="{4FBA9165-5D52-4859-8200-89DC5397554B}"/>
    <cellStyle name="20% — акцент1 3 2 3 20" xfId="30594" xr:uid="{C5A8C097-ED77-44EB-84A7-F4778BE13492}"/>
    <cellStyle name="20% - Акцент1 3 2 3 21" xfId="26966" xr:uid="{9F85207C-5CBC-45A3-8F62-29EB15156383}"/>
    <cellStyle name="20% — акцент1 3 2 3 21" xfId="32006" xr:uid="{3795B418-6485-45BC-9B85-6D25ED0C22C8}"/>
    <cellStyle name="20% - Акцент1 3 2 3 22" xfId="28382" xr:uid="{53FE5172-FDE6-454E-8C8E-38E3661E2605}"/>
    <cellStyle name="20% — акцент1 3 2 3 22" xfId="33411" xr:uid="{864EE79A-8B46-4C09-AA87-ED258D3BACF1}"/>
    <cellStyle name="20% - Акцент1 3 2 3 23" xfId="29797" xr:uid="{BC09F786-1516-44C3-8345-1B40314394E4}"/>
    <cellStyle name="20% — акцент1 3 2 3 23" xfId="34800" xr:uid="{5E5D0C2F-8EC9-4C0F-8179-F8598F83ADDA}"/>
    <cellStyle name="20% - Акцент1 3 2 3 24" xfId="31210" xr:uid="{113BAA92-252B-4C16-AD39-5E625B83E648}"/>
    <cellStyle name="20% — акцент1 3 2 3 24" xfId="36157" xr:uid="{9A8D3E3C-D061-4E71-B638-7C379EE0139F}"/>
    <cellStyle name="20% - Акцент1 3 2 3 25" xfId="32620" xr:uid="{39C8B33A-5CFA-48BD-88C2-C089451FA0D0}"/>
    <cellStyle name="20% — акцент1 3 2 3 25" xfId="37438" xr:uid="{495D5513-89CD-4704-90C5-6B7373C87785}"/>
    <cellStyle name="20% - Акцент1 3 2 3 26" xfId="34022" xr:uid="{8152B2A1-BE40-4898-AC92-1092258133C5}"/>
    <cellStyle name="20% — акцент1 3 2 3 26" xfId="38584" xr:uid="{59CF1FAC-6D38-4E8C-8F19-2D403B0544B1}"/>
    <cellStyle name="20% - Акцент1 3 2 3 27" xfId="35401" xr:uid="{94B32918-6E2C-4823-9316-F6E225F0DF3E}"/>
    <cellStyle name="20% — акцент1 3 2 3 27" xfId="39427" xr:uid="{D9044480-F6E9-4D48-8870-D63FE54F1DE7}"/>
    <cellStyle name="20% - Акцент1 3 2 3 28" xfId="36718" xr:uid="{33A50EB5-D331-4BDD-92F6-89D5044BEBF8}"/>
    <cellStyle name="20% - Акцент1 3 2 3 3" xfId="2997" xr:uid="{31D7F77A-7EBB-41C7-9833-F1E93595FFA0}"/>
    <cellStyle name="20% — акцент1 3 2 3 3" xfId="7321" xr:uid="{72D6C5D7-8D15-4051-9044-5C4C6348EA9D}"/>
    <cellStyle name="20% - Акцент1 3 2 3 4" xfId="5457" xr:uid="{E3D8F11D-6D47-4456-B4E2-4F45F077FAC8}"/>
    <cellStyle name="20% — акцент1 3 2 3 4" xfId="8305" xr:uid="{D07AD2D7-DE8F-41C6-8A25-C7470F104704}"/>
    <cellStyle name="20% - Акцент1 3 2 3 5" xfId="6890" xr:uid="{18353C8B-13F8-4FAE-A9AD-8C2DF4756EA5}"/>
    <cellStyle name="20% — акцент1 3 2 3 5" xfId="9503" xr:uid="{9D4DA025-C502-4017-B638-A7DA844DBF7D}"/>
    <cellStyle name="20% - Акцент1 3 2 3 6" xfId="7354" xr:uid="{2720E25A-08E4-4A47-97FA-AC88CF69FDB9}"/>
    <cellStyle name="20% — акцент1 3 2 3 6" xfId="10809" xr:uid="{8F19A93F-1E3F-4328-98A5-BB9C8C8B6C05}"/>
    <cellStyle name="20% - Акцент1 3 2 3 7" xfId="6314" xr:uid="{23D0D5A3-FE9C-416E-B9BD-0D972E63FF05}"/>
    <cellStyle name="20% — акцент1 3 2 3 7" xfId="12189" xr:uid="{ACB3F33F-8610-492D-AF45-41D9BF6C605E}"/>
    <cellStyle name="20% - Акцент1 3 2 3 8" xfId="10014" xr:uid="{C11BB211-C6A8-4AD5-8602-9F9827432405}"/>
    <cellStyle name="20% — акцент1 3 2 3 8" xfId="13605" xr:uid="{753230A2-F489-4183-AB79-506FB3BACD59}"/>
    <cellStyle name="20% - Акцент1 3 2 3 9" xfId="8963" xr:uid="{A7F15C34-77A5-44E2-9AFB-603F14087300}"/>
    <cellStyle name="20% — акцент1 3 2 3 9" xfId="15021" xr:uid="{245D3DFF-D296-4C6A-B5EB-8067591BFE99}"/>
    <cellStyle name="20% - Акцент1 3 2 30" xfId="32242" xr:uid="{1CFF02D7-5E06-41E4-84E1-4ADDA2BBEE7C}"/>
    <cellStyle name="20% - Акцент1 3 2 31" xfId="33646" xr:uid="{3527932A-2D6D-48BF-AEFE-0D5876D7570D}"/>
    <cellStyle name="20% - Акцент1 3 2 32" xfId="35033" xr:uid="{F3FBA01B-B4EE-4A4A-98F1-DF10CAF4FDA9}"/>
    <cellStyle name="20% - Акцент1 3 2 33" xfId="36385" xr:uid="{A0FFC550-3182-4B98-A4ED-B6E1C934DCB2}"/>
    <cellStyle name="20% - Акцент1 3 2 34" xfId="37656" xr:uid="{5E7054E0-1FF3-487C-90F8-07E93B3B6DDB}"/>
    <cellStyle name="20% - Акцент1 3 2 4" xfId="784" xr:uid="{044C2459-C764-4ECD-9398-15DAC6140B13}"/>
    <cellStyle name="20% — акцент1 3 2 4" xfId="3057" xr:uid="{E2E031D5-9E63-4185-B800-B9BD72BD2BAF}"/>
    <cellStyle name="20% - Акцент1 3 2 4 10" xfId="10046" xr:uid="{EB50E70C-1E4B-4E89-A829-8E7CB299F472}"/>
    <cellStyle name="20% - Акцент1 3 2 4 11" xfId="11424" xr:uid="{C4A9B2A9-AEA8-4AEF-AD71-EC19C11AB314}"/>
    <cellStyle name="20% - Акцент1 3 2 4 12" xfId="12840" xr:uid="{882FBE1E-D177-4BE6-A2A0-277B04CE88F4}"/>
    <cellStyle name="20% - Акцент1 3 2 4 13" xfId="14256" xr:uid="{A6633B8E-9230-4A6B-B731-CA8E4CE4A9F7}"/>
    <cellStyle name="20% - Акцент1 3 2 4 14" xfId="15672" xr:uid="{5CD0E35C-9FB5-469A-997E-9DA1C04DC4DA}"/>
    <cellStyle name="20% - Акцент1 3 2 4 15" xfId="17088" xr:uid="{7A57F650-E959-446B-ABF1-65C74DD5589C}"/>
    <cellStyle name="20% - Акцент1 3 2 4 16" xfId="18504" xr:uid="{5731E51D-7E8B-4CEC-B89A-F93849C27548}"/>
    <cellStyle name="20% - Акцент1 3 2 4 17" xfId="19920" xr:uid="{33A67D28-7B35-4950-90CB-327A01C1E5D2}"/>
    <cellStyle name="20% - Акцент1 3 2 4 18" xfId="21336" xr:uid="{F70E1738-E4BA-40A6-98E5-B9C614AE1CD5}"/>
    <cellStyle name="20% - Акцент1 3 2 4 19" xfId="22752" xr:uid="{613BC5B2-39CB-4046-8583-FF17E3D2DA9D}"/>
    <cellStyle name="20% - Акцент1 3 2 4 2" xfId="2017" xr:uid="{793C6B20-BA1B-4CE9-9D80-63E2C689A879}"/>
    <cellStyle name="20% - Акцент1 3 2 4 2 2" xfId="4519" xr:uid="{81A747AF-AE56-4911-A837-D8BE9A00FCB3}"/>
    <cellStyle name="20% - Акцент1 3 2 4 20" xfId="24168" xr:uid="{B91AC104-AEF6-4B28-8B4F-287D636E6A8B}"/>
    <cellStyle name="20% - Акцент1 3 2 4 21" xfId="25584" xr:uid="{72455F2A-DEE5-42E4-AC60-4DBE4F416238}"/>
    <cellStyle name="20% - Акцент1 3 2 4 22" xfId="27000" xr:uid="{47A6A729-3439-4967-A27F-AE5B5F987611}"/>
    <cellStyle name="20% - Акцент1 3 2 4 23" xfId="28416" xr:uid="{DC56E976-10A5-48DE-9E4D-1B39BBD7A1C1}"/>
    <cellStyle name="20% - Акцент1 3 2 4 24" xfId="29831" xr:uid="{95D02BFF-06B6-4E4A-8F54-3172CFE8F3A4}"/>
    <cellStyle name="20% - Акцент1 3 2 4 25" xfId="31244" xr:uid="{3531AD60-8088-4CC1-8F7F-959ED2C62402}"/>
    <cellStyle name="20% - Акцент1 3 2 4 26" xfId="32654" xr:uid="{67EAFA9A-27C8-47E3-80CF-39460C747191}"/>
    <cellStyle name="20% - Акцент1 3 2 4 27" xfId="34056" xr:uid="{EABEE52E-8C5E-4CE8-8B70-37736F76C658}"/>
    <cellStyle name="20% - Акцент1 3 2 4 28" xfId="35435" xr:uid="{4523D581-489A-4215-A016-A1C5D07FA0FC}"/>
    <cellStyle name="20% - Акцент1 3 2 4 3" xfId="3286" xr:uid="{ABF022D6-CD9C-46CC-9C09-08B2A33BA7FB}"/>
    <cellStyle name="20% - Акцент1 3 2 4 4" xfId="5746" xr:uid="{CF8E2507-E257-45A5-88D0-27FA7345ED4C}"/>
    <cellStyle name="20% - Акцент1 3 2 4 5" xfId="6079" xr:uid="{0460E8B7-2C05-47CA-AC70-4A8C3D8B9125}"/>
    <cellStyle name="20% - Акцент1 3 2 4 6" xfId="6505" xr:uid="{A36979E4-4673-46B9-8FFD-BAB27626F31B}"/>
    <cellStyle name="20% - Акцент1 3 2 4 7" xfId="6546" xr:uid="{936863C8-F8DB-4935-BC81-863C22616617}"/>
    <cellStyle name="20% - Акцент1 3 2 4 8" xfId="5004" xr:uid="{8A56E1BA-9E60-4C8D-8433-9366D3DE6287}"/>
    <cellStyle name="20% - Акцент1 3 2 4 9" xfId="8738" xr:uid="{B4032926-77EF-4602-BEB6-E1625D13C455}"/>
    <cellStyle name="20% - Акцент1 3 2 5" xfId="905" xr:uid="{F45C4481-38F0-4759-8896-EA68F04ADE81}"/>
    <cellStyle name="20% — акцент1 3 2 5" xfId="5517" xr:uid="{8D81197B-9FF8-4920-8809-B4DB3B5065D3}"/>
    <cellStyle name="20% - Акцент1 3 2 5 10" xfId="13119" xr:uid="{D873B5FE-12E0-4F80-A8D9-E0444DA09899}"/>
    <cellStyle name="20% - Акцент1 3 2 5 11" xfId="14535" xr:uid="{12629ADF-7EB6-4190-8B2A-432BCD6988D3}"/>
    <cellStyle name="20% - Акцент1 3 2 5 12" xfId="15951" xr:uid="{9BFA4216-8C7A-406D-B067-0AFD8007F325}"/>
    <cellStyle name="20% - Акцент1 3 2 5 13" xfId="17367" xr:uid="{B0F9A736-0EE1-48A2-9A73-AD9519897D9A}"/>
    <cellStyle name="20% - Акцент1 3 2 5 14" xfId="18783" xr:uid="{B4481EC7-13A6-46D8-9447-A74241CE5126}"/>
    <cellStyle name="20% - Акцент1 3 2 5 15" xfId="20199" xr:uid="{CD4A76FC-4A9E-4BAC-83AF-E2C35F3E0E05}"/>
    <cellStyle name="20% - Акцент1 3 2 5 16" xfId="21615" xr:uid="{2A822012-6C44-4DA7-A1C1-FF5A1D762BF2}"/>
    <cellStyle name="20% - Акцент1 3 2 5 17" xfId="23031" xr:uid="{8CE28916-835C-4F16-8DA7-F0177F10A2DA}"/>
    <cellStyle name="20% - Акцент1 3 2 5 18" xfId="24447" xr:uid="{A0AB8F31-D776-4ACA-A1AB-FA7F503CC88C}"/>
    <cellStyle name="20% - Акцент1 3 2 5 19" xfId="25863" xr:uid="{7F6891CE-2E07-42C9-B084-FC499023A979}"/>
    <cellStyle name="20% - Акцент1 3 2 5 2" xfId="2138" xr:uid="{149A8C4D-32A1-417D-BA6E-079F5DC46DE8}"/>
    <cellStyle name="20% - Акцент1 3 2 5 2 2" xfId="4640" xr:uid="{8DFA551A-5463-4374-A489-3046BDF415B2}"/>
    <cellStyle name="20% - Акцент1 3 2 5 20" xfId="27279" xr:uid="{F537B9FA-7AC4-4FDF-978F-06E5C835A5B6}"/>
    <cellStyle name="20% - Акцент1 3 2 5 21" xfId="28695" xr:uid="{1095C630-B54A-45EE-969D-7A9592C07E63}"/>
    <cellStyle name="20% - Акцент1 3 2 5 22" xfId="30110" xr:uid="{F3F46C4D-EA88-45BE-8511-CFB206A4CDA7}"/>
    <cellStyle name="20% - Акцент1 3 2 5 23" xfId="31523" xr:uid="{A9BAF63D-9539-4217-B6D3-50D6AB78A192}"/>
    <cellStyle name="20% - Акцент1 3 2 5 24" xfId="32932" xr:uid="{6666265B-F36D-4E92-B5E1-CE084AE0FD79}"/>
    <cellStyle name="20% - Акцент1 3 2 5 25" xfId="34328" xr:uid="{0631CECC-7AA8-449B-B3A1-3B62CC70CA6D}"/>
    <cellStyle name="20% - Акцент1 3 2 5 26" xfId="35694" xr:uid="{7ADDB3AA-496D-4C48-9735-8F1255312C67}"/>
    <cellStyle name="20% - Акцент1 3 2 5 27" xfId="36992" xr:uid="{756F0C63-3BC5-4674-9B9F-4D623BDD678D}"/>
    <cellStyle name="20% - Акцент1 3 2 5 3" xfId="3407" xr:uid="{9CE252B2-8E43-4D92-9766-0A86525B4DCC}"/>
    <cellStyle name="20% - Акцент1 3 2 5 4" xfId="6992" xr:uid="{555666C2-BE7F-41F5-AED6-50428C078D89}"/>
    <cellStyle name="20% - Акцент1 3 2 5 5" xfId="8114" xr:uid="{A0E5EF77-4078-488A-B68A-383191BA12DB}"/>
    <cellStyle name="20% - Акцент1 3 2 5 6" xfId="8867" xr:uid="{B7E8DB7F-36D7-4236-9717-E1D36F56FFF2}"/>
    <cellStyle name="20% - Акцент1 3 2 5 7" xfId="8784" xr:uid="{41D8C46D-F8F9-457D-B91E-A615648886E5}"/>
    <cellStyle name="20% - Акцент1 3 2 5 8" xfId="10324" xr:uid="{94701788-9266-41E4-8C41-7C1BB665BCA6}"/>
    <cellStyle name="20% - Акцент1 3 2 5 9" xfId="11703" xr:uid="{066BF2F0-EA47-4288-8F46-CD60D653EEAC}"/>
    <cellStyle name="20% - Акцент1 3 2 6" xfId="1372" xr:uid="{F447394E-8990-44B9-A308-BC76B8990A4D}"/>
    <cellStyle name="20% — акцент1 3 2 6" xfId="6887" xr:uid="{84BA3F7A-B03B-4FDB-9F44-F0BBCFBCCF33}"/>
    <cellStyle name="20% - Акцент1 3 2 6 10" xfId="18282" xr:uid="{1AEE1190-5FB4-4C19-999D-63BCBBB33250}"/>
    <cellStyle name="20% - Акцент1 3 2 6 11" xfId="19698" xr:uid="{75DE1137-E3F0-4B5C-9121-ED15D9594DA8}"/>
    <cellStyle name="20% - Акцент1 3 2 6 12" xfId="21114" xr:uid="{8F60738F-0786-4F77-8D9E-D83FABB48CEC}"/>
    <cellStyle name="20% - Акцент1 3 2 6 13" xfId="22530" xr:uid="{9528B3B0-6AE7-4255-BADE-FA8FF8DFD8E6}"/>
    <cellStyle name="20% - Акцент1 3 2 6 14" xfId="23946" xr:uid="{73035D94-11B0-4DB5-8AD4-75DFE1DED797}"/>
    <cellStyle name="20% - Акцент1 3 2 6 15" xfId="25362" xr:uid="{26F97530-14BA-4944-8E3E-20BB37784315}"/>
    <cellStyle name="20% - Акцент1 3 2 6 16" xfId="26778" xr:uid="{3DA1AA9C-98B8-4DAB-ADA5-67B793328042}"/>
    <cellStyle name="20% - Акцент1 3 2 6 17" xfId="28194" xr:uid="{AB9D6E76-AB1B-4E1B-B502-DD46201BFBDA}"/>
    <cellStyle name="20% - Акцент1 3 2 6 18" xfId="29610" xr:uid="{DF47A71E-0C97-4163-ACD1-EA729B9D90E0}"/>
    <cellStyle name="20% - Акцент1 3 2 6 19" xfId="31023" xr:uid="{2A1782E2-2D9D-4B93-B5C3-98CDA27FEA92}"/>
    <cellStyle name="20% - Акцент1 3 2 6 2" xfId="3874" xr:uid="{46B1DF36-4264-4962-80F6-93B672BCF6EA}"/>
    <cellStyle name="20% - Акцент1 3 2 6 20" xfId="32433" xr:uid="{89B05AE1-D9BB-4215-A169-4AAE6A9E1795}"/>
    <cellStyle name="20% - Акцент1 3 2 6 21" xfId="33835" xr:uid="{9295BE28-CD25-4EF7-B8FA-A3E8C6142FA5}"/>
    <cellStyle name="20% - Акцент1 3 2 6 22" xfId="35214" xr:uid="{50BF85AD-EA3B-4356-9D68-C1939CDE342F}"/>
    <cellStyle name="20% - Акцент1 3 2 6 23" xfId="36547" xr:uid="{36C67F0B-4317-4022-8B4D-29639AEB96B4}"/>
    <cellStyle name="20% - Акцент1 3 2 6 24" xfId="37796" xr:uid="{D325E431-85E5-483A-80B7-B5AB8EB6C3A5}"/>
    <cellStyle name="20% - Акцент1 3 2 6 25" xfId="38851" xr:uid="{450D89EA-E7BA-4E5C-80EA-534D126F285A}"/>
    <cellStyle name="20% - Акцент1 3 2 6 3" xfId="8518" xr:uid="{71570B37-8984-4A0F-8368-ECA1484D53A5}"/>
    <cellStyle name="20% - Акцент1 3 2 6 4" xfId="9824" xr:uid="{C8178933-BF0B-4A89-998B-674D03BC8334}"/>
    <cellStyle name="20% - Акцент1 3 2 6 5" xfId="11202" xr:uid="{5696F4F3-2382-41E8-A7B3-09685578D457}"/>
    <cellStyle name="20% - Акцент1 3 2 6 6" xfId="12618" xr:uid="{4E3F7A83-6F2F-4A90-874A-2CB0F0B37129}"/>
    <cellStyle name="20% - Акцент1 3 2 6 7" xfId="14034" xr:uid="{8B1C7DD0-DB3D-4C58-98D5-6F24886A5E0A}"/>
    <cellStyle name="20% - Акцент1 3 2 6 8" xfId="15450" xr:uid="{EAA5D7AD-0E69-4E29-A6F4-A57607A4CF5B}"/>
    <cellStyle name="20% - Акцент1 3 2 6 9" xfId="16866" xr:uid="{2C48FB01-D00B-4E60-821F-877526CCB743}"/>
    <cellStyle name="20% - Акцент1 3 2 7" xfId="1036" xr:uid="{0D5E3E07-ABCD-449E-A48E-4C4A9C3BFE52}"/>
    <cellStyle name="20% — акцент1 3 2 7" xfId="7222" xr:uid="{87D510E0-A827-4622-9CCB-42CC5B0C95B2}"/>
    <cellStyle name="20% - Акцент1 3 2 7 10" xfId="18265" xr:uid="{EFC0AF0F-217A-482E-9187-DD507660D4CF}"/>
    <cellStyle name="20% - Акцент1 3 2 7 11" xfId="19681" xr:uid="{C804E3EC-6CDC-42BC-972D-EB1A073CD6DE}"/>
    <cellStyle name="20% - Акцент1 3 2 7 12" xfId="21097" xr:uid="{E49094A5-68F0-4B07-9635-6E157C0E42E9}"/>
    <cellStyle name="20% - Акцент1 3 2 7 13" xfId="22513" xr:uid="{A5C4EEE8-6B57-4E52-A161-047C6E656486}"/>
    <cellStyle name="20% - Акцент1 3 2 7 14" xfId="23929" xr:uid="{3770CE5C-2965-438C-957F-A7A724BFB5C8}"/>
    <cellStyle name="20% - Акцент1 3 2 7 15" xfId="25345" xr:uid="{7D292746-01EB-48F1-8D80-93A78D402829}"/>
    <cellStyle name="20% - Акцент1 3 2 7 16" xfId="26761" xr:uid="{4BF766F3-7E38-4842-9C83-1E16F00BE79B}"/>
    <cellStyle name="20% - Акцент1 3 2 7 17" xfId="28177" xr:uid="{CDAE241F-0C9E-4FDE-B9F2-A77DF075F2B4}"/>
    <cellStyle name="20% - Акцент1 3 2 7 18" xfId="29593" xr:uid="{091694FB-9321-41AC-8D4B-B2CE2F19AF8C}"/>
    <cellStyle name="20% - Акцент1 3 2 7 19" xfId="31006" xr:uid="{D89F98FE-7C47-48FF-ACD9-A17A470EA36D}"/>
    <cellStyle name="20% - Акцент1 3 2 7 2" xfId="3538" xr:uid="{CA73C24E-3CAA-49D1-817A-DD49D0A1384F}"/>
    <cellStyle name="20% - Акцент1 3 2 7 20" xfId="32416" xr:uid="{0AE31E6D-A465-4F9F-A898-0AC25A4381B5}"/>
    <cellStyle name="20% - Акцент1 3 2 7 21" xfId="33818" xr:uid="{2F7C91F8-8A56-43C6-A7C6-6751245298C2}"/>
    <cellStyle name="20% - Акцент1 3 2 7 22" xfId="35197" xr:uid="{F1869910-5E85-4944-84A7-3CAA8911E6CD}"/>
    <cellStyle name="20% - Акцент1 3 2 7 23" xfId="36533" xr:uid="{1EBEA096-DB85-46BC-B7F8-8D54A3C902B0}"/>
    <cellStyle name="20% - Акцент1 3 2 7 24" xfId="37784" xr:uid="{4CE2E2FE-2277-4DD6-A2C6-5C0F09889498}"/>
    <cellStyle name="20% - Акцент1 3 2 7 3" xfId="6524" xr:uid="{CAA9A034-FA92-4102-BF16-1DA33824D5E3}"/>
    <cellStyle name="20% - Акцент1 3 2 7 4" xfId="10330" xr:uid="{69979FAE-6604-46B0-BEFF-C35A27EDB6F4}"/>
    <cellStyle name="20% - Акцент1 3 2 7 5" xfId="11185" xr:uid="{7D3FFA18-823F-4EF6-980A-DD9D733F63D6}"/>
    <cellStyle name="20% - Акцент1 3 2 7 6" xfId="12601" xr:uid="{20B6356D-29C1-456D-9E21-EA56D274CD3B}"/>
    <cellStyle name="20% - Акцент1 3 2 7 7" xfId="14017" xr:uid="{FE6B1DC6-723D-4896-B2E5-170416613DCB}"/>
    <cellStyle name="20% - Акцент1 3 2 7 8" xfId="15433" xr:uid="{265D7204-5675-482B-B12A-04817890BC9C}"/>
    <cellStyle name="20% - Акцент1 3 2 7 9" xfId="16849" xr:uid="{8EFEFDDC-D743-4589-86F2-C6E9AB99C3DE}"/>
    <cellStyle name="20% - Акцент1 3 2 8" xfId="2191" xr:uid="{BAE49BC0-337B-42FE-97D3-CB4051A2C975}"/>
    <cellStyle name="20% — акцент1 3 2 8" xfId="6221" xr:uid="{1389D7C5-3CCC-4676-AA9A-3FB278E9FA61}"/>
    <cellStyle name="20% - Акцент1 3 2 8 10" xfId="21933" xr:uid="{3468B30C-FCFE-43CE-A9B6-2765AB6D8951}"/>
    <cellStyle name="20% - Акцент1 3 2 8 11" xfId="23349" xr:uid="{737A6BAA-C4C9-49D6-B0B1-373C0F044474}"/>
    <cellStyle name="20% - Акцент1 3 2 8 12" xfId="24765" xr:uid="{A177721D-A63E-4E7F-9BB9-CC2C61BBB86C}"/>
    <cellStyle name="20% - Акцент1 3 2 8 13" xfId="26181" xr:uid="{1ADF84DB-2A6F-4CA4-92E0-0C885A8A9969}"/>
    <cellStyle name="20% - Акцент1 3 2 8 14" xfId="27597" xr:uid="{59173883-5065-4F60-8F66-451ACC77284A}"/>
    <cellStyle name="20% - Акцент1 3 2 8 15" xfId="29013" xr:uid="{6C389579-1F91-4F75-A29A-2C8F7EF18F55}"/>
    <cellStyle name="20% - Акцент1 3 2 8 16" xfId="30426" xr:uid="{E59B44DA-EB55-4659-B8AC-4E7ECDA9BE32}"/>
    <cellStyle name="20% - Акцент1 3 2 8 17" xfId="31838" xr:uid="{FE168F5D-C5AA-4C63-A43C-DE93CBE9D73E}"/>
    <cellStyle name="20% - Акцент1 3 2 8 18" xfId="33243" xr:uid="{F0381BB1-F26E-47DE-A1BB-41C9805DFA54}"/>
    <cellStyle name="20% - Акцент1 3 2 8 19" xfId="34632" xr:uid="{8552050E-C9F8-4AE4-B3A1-8A17EA8CCCFA}"/>
    <cellStyle name="20% - Акцент1 3 2 8 2" xfId="4693" xr:uid="{1E321DCF-0BF6-481D-8F4C-F9A41DA2592C}"/>
    <cellStyle name="20% - Акцент1 3 2 8 20" xfId="35989" xr:uid="{6E53E083-17E1-4666-BB1B-2C0BB3DCAB22}"/>
    <cellStyle name="20% - Акцент1 3 2 8 21" xfId="37270" xr:uid="{58828DD8-0774-4667-A4CA-B23C23016F8B}"/>
    <cellStyle name="20% - Акцент1 3 2 8 22" xfId="38416" xr:uid="{29CB92CF-2737-49F4-A783-DB8A818E0C16}"/>
    <cellStyle name="20% - Акцент1 3 2 8 23" xfId="39259" xr:uid="{1171F337-4913-41A8-83AB-983CD6F9A543}"/>
    <cellStyle name="20% - Акцент1 3 2 8 3" xfId="12021" xr:uid="{CE53D4F0-EFA2-4408-B639-20042B6EC3C0}"/>
    <cellStyle name="20% - Акцент1 3 2 8 4" xfId="13437" xr:uid="{2F1EEBD3-9B1E-4CEB-B739-55BE4255A193}"/>
    <cellStyle name="20% - Акцент1 3 2 8 5" xfId="14853" xr:uid="{011F6B93-D57B-49BC-B518-B9A589C6568D}"/>
    <cellStyle name="20% - Акцент1 3 2 8 6" xfId="16269" xr:uid="{2ABD1D6A-0537-4E06-804C-33366D698D70}"/>
    <cellStyle name="20% - Акцент1 3 2 8 7" xfId="17685" xr:uid="{98CA9574-1D09-4C52-9E9F-5A8A51C79581}"/>
    <cellStyle name="20% - Акцент1 3 2 8 8" xfId="19101" xr:uid="{234B5D25-EABB-45C5-BF6F-A37814E9EBDA}"/>
    <cellStyle name="20% - Акцент1 3 2 8 9" xfId="20517" xr:uid="{CDA3521D-4B4E-4FCA-B2FB-995ED29BD391}"/>
    <cellStyle name="20% - Акцент1 3 2 9" xfId="2636" xr:uid="{00F05F0B-FEC6-435C-8504-1E678D83D602}"/>
    <cellStyle name="20% — акцент1 3 2 9" xfId="10011" xr:uid="{7AF53F27-6E90-42BF-8FDF-CE4231D0638D}"/>
    <cellStyle name="20% - Акцент1 3 20" xfId="13756" xr:uid="{3FC20340-5D20-478A-BDC9-5505EE8FD732}"/>
    <cellStyle name="20% — акцент1 3 20" xfId="15788" xr:uid="{E737BB97-B614-4B31-9CE9-89F8CCDD5739}"/>
    <cellStyle name="20% - Акцент1 3 21" xfId="15172" xr:uid="{5646C2A9-A129-485A-9AD9-BBA9ADE4D809}"/>
    <cellStyle name="20% — акцент1 3 21" xfId="17204" xr:uid="{07E4918D-0B89-4717-843A-02B5D7A1B065}"/>
    <cellStyle name="20% - Акцент1 3 22" xfId="16588" xr:uid="{E95763CA-437F-4CCE-B463-4D9FFA9FD4B2}"/>
    <cellStyle name="20% — акцент1 3 22" xfId="18620" xr:uid="{E263207D-FA5E-473A-953D-659521C119BC}"/>
    <cellStyle name="20% - Акцент1 3 23" xfId="18004" xr:uid="{6B511E74-346E-4ECA-B94E-73C22E777AF1}"/>
    <cellStyle name="20% — акцент1 3 23" xfId="20036" xr:uid="{8265C1D1-1466-4AD4-8EA8-29BBA1321143}"/>
    <cellStyle name="20% - Акцент1 3 24" xfId="19420" xr:uid="{261EBCAC-C7D2-4977-BF63-3EE1A99DB88C}"/>
    <cellStyle name="20% — акцент1 3 24" xfId="21452" xr:uid="{E5ECD5CE-224B-47BE-938A-EE50B87C621D}"/>
    <cellStyle name="20% - Акцент1 3 25" xfId="20836" xr:uid="{08EC3ED5-FCD8-417F-9A1A-5E9CF5F1DE6B}"/>
    <cellStyle name="20% — акцент1 3 25" xfId="22868" xr:uid="{39A7FAA8-ED59-4DAF-8FB8-AA9FC9AACFB1}"/>
    <cellStyle name="20% - Акцент1 3 26" xfId="22252" xr:uid="{4FD73896-9BE2-4C93-BE4F-4DE2291EB4B4}"/>
    <cellStyle name="20% — акцент1 3 26" xfId="24284" xr:uid="{6827E201-2B64-4EB4-88FE-618663D4F846}"/>
    <cellStyle name="20% - Акцент1 3 27" xfId="23668" xr:uid="{F65D1404-A36A-4ACE-AF0B-CEDBB383F0D9}"/>
    <cellStyle name="20% — акцент1 3 27" xfId="25700" xr:uid="{6A9A6014-6132-4EC1-A876-871472B0C642}"/>
    <cellStyle name="20% - Акцент1 3 28" xfId="25084" xr:uid="{B41AC93C-94E9-49E6-8BBB-082D73E9154F}"/>
    <cellStyle name="20% — акцент1 3 28" xfId="27116" xr:uid="{9C4927A8-EA6E-4F79-8154-D1F0F749A949}"/>
    <cellStyle name="20% - Акцент1 3 29" xfId="26500" xr:uid="{C3EF87B9-D268-42CA-B234-D70E6029E656}"/>
    <cellStyle name="20% — акцент1 3 29" xfId="28532" xr:uid="{863E09F4-D63D-40F6-B317-01275E086E8C}"/>
    <cellStyle name="20% - Акцент1 3 3" xfId="241" xr:uid="{00000000-0005-0000-0000-000053000000}"/>
    <cellStyle name="20% — акцент1 3 3" xfId="827" xr:uid="{A6113A4D-39B0-40F6-81C7-4969F719FDD3}"/>
    <cellStyle name="20% - Акцент1 3 3 10" xfId="6266" xr:uid="{AE94EB18-09AB-4FC7-ACF3-73FBD6328750}"/>
    <cellStyle name="20% — акцент1 3 3 10" xfId="11493" xr:uid="{E8B8E0FA-B6A7-42BC-964C-B3506184071E}"/>
    <cellStyle name="20% - Акцент1 3 3 11" xfId="7839" xr:uid="{AE078116-6EAD-4846-A860-4AD8F66EC7C6}"/>
    <cellStyle name="20% — акцент1 3 3 11" xfId="12909" xr:uid="{9709DB0A-9151-48F1-8C6C-1844C43AF3F5}"/>
    <cellStyle name="20% - Акцент1 3 3 12" xfId="6008" xr:uid="{ABE7E84F-6DE5-4013-BFEE-E577883FBF54}"/>
    <cellStyle name="20% — акцент1 3 3 12" xfId="14325" xr:uid="{1850624F-A9C5-4E91-9DBB-82E346917FAE}"/>
    <cellStyle name="20% - Акцент1 3 3 13" xfId="11875" xr:uid="{5B99F729-B262-40AE-85DB-53156D8466F8}"/>
    <cellStyle name="20% — акцент1 3 3 13" xfId="15741" xr:uid="{97ECC391-9417-45DB-B446-B02312CE2CD0}"/>
    <cellStyle name="20% - Акцент1 3 3 14" xfId="13291" xr:uid="{F0922101-A472-4276-A00A-B5566A8BEC57}"/>
    <cellStyle name="20% — акцент1 3 3 14" xfId="17157" xr:uid="{B82E73A8-6A06-4AFF-AFB6-BE0E4E7551D3}"/>
    <cellStyle name="20% - Акцент1 3 3 15" xfId="14707" xr:uid="{E6560F12-A948-4560-AA43-F9028DF2E391}"/>
    <cellStyle name="20% — акцент1 3 3 15" xfId="18573" xr:uid="{39F42A18-0DC5-41FF-A22B-AB39B7F6D998}"/>
    <cellStyle name="20% - Акцент1 3 3 16" xfId="16123" xr:uid="{0CCD623F-FF1A-4EBA-83B8-1248AE419C4B}"/>
    <cellStyle name="20% — акцент1 3 3 16" xfId="19989" xr:uid="{09DAA72D-2DD6-4BA9-8E4A-5D52BBF08595}"/>
    <cellStyle name="20% - Акцент1 3 3 17" xfId="17539" xr:uid="{C3247A9D-711D-4CC2-9D19-D09CD8BDF6F2}"/>
    <cellStyle name="20% — акцент1 3 3 17" xfId="21405" xr:uid="{0C1F4569-D629-4F2E-9AB4-9FD38423571D}"/>
    <cellStyle name="20% - Акцент1 3 3 18" xfId="18955" xr:uid="{4B67497D-17A0-45E7-9D8A-4DEFD80DBE08}"/>
    <cellStyle name="20% — акцент1 3 3 18" xfId="22821" xr:uid="{AFBBC258-7987-4AB2-BE2A-4F13321FAD81}"/>
    <cellStyle name="20% - Акцент1 3 3 19" xfId="20371" xr:uid="{C7700837-C1DF-49AE-9C5D-F08999F4FA34}"/>
    <cellStyle name="20% — акцент1 3 3 19" xfId="24237" xr:uid="{B1DB01D8-4112-424E-AFCE-FB46F9EB8CAC}"/>
    <cellStyle name="20% - Акцент1 3 3 2" xfId="601" xr:uid="{C5079466-31C2-4DB7-9EC7-47EFF807C489}"/>
    <cellStyle name="20% — акцент1 3 3 2" xfId="2060" xr:uid="{FA4DA3DF-42AC-4197-83B7-248F6768B9B3}"/>
    <cellStyle name="20% - Акцент1 3 3 2 10" xfId="6430" xr:uid="{5ABBFA56-0C8F-4FAF-B334-E0D3B8215A63}"/>
    <cellStyle name="20% — акцент1 3 3 2 10" xfId="16138" xr:uid="{05942E63-6CF7-4A0C-80B1-63161066BEE4}"/>
    <cellStyle name="20% - Акцент1 3 3 2 11" xfId="6372" xr:uid="{63A49DDF-1E43-496C-8830-A2F9234659C4}"/>
    <cellStyle name="20% — акцент1 3 3 2 11" xfId="17554" xr:uid="{0AB3AC15-8560-4D31-9FF1-FB5D00FBCAB2}"/>
    <cellStyle name="20% - Акцент1 3 3 2 12" xfId="10672" xr:uid="{8864931E-5826-4FA0-A099-788FC65C3904}"/>
    <cellStyle name="20% — акцент1 3 3 2 12" xfId="18970" xr:uid="{884B5E0B-AD14-4471-A801-A3EFE6066FEA}"/>
    <cellStyle name="20% - Акцент1 3 3 2 13" xfId="11959" xr:uid="{B82377F2-A7E7-4FBE-BBE7-F32265EDDCC7}"/>
    <cellStyle name="20% — акцент1 3 3 2 13" xfId="20386" xr:uid="{FCAE37A2-FD55-445C-8F8E-56034A86329F}"/>
    <cellStyle name="20% - Акцент1 3 3 2 14" xfId="13375" xr:uid="{9755A8F1-39D2-4C9F-896D-5CC42B5C9942}"/>
    <cellStyle name="20% — акцент1 3 3 2 14" xfId="21802" xr:uid="{50A162DA-D8EE-4E27-AF95-B2BF350B34FD}"/>
    <cellStyle name="20% - Акцент1 3 3 2 15" xfId="14791" xr:uid="{D5C2F2FC-244D-4B63-AD13-0731BBF972A7}"/>
    <cellStyle name="20% — акцент1 3 3 2 15" xfId="23218" xr:uid="{EF95F6C3-33CB-47B1-8836-27432702C94A}"/>
    <cellStyle name="20% - Акцент1 3 3 2 16" xfId="16207" xr:uid="{31F27815-BE11-48BC-89BC-B4DE74327DC5}"/>
    <cellStyle name="20% — акцент1 3 3 2 16" xfId="24634" xr:uid="{EA873655-83B3-4D22-9875-1B2EA12F8BB6}"/>
    <cellStyle name="20% - Акцент1 3 3 2 17" xfId="17623" xr:uid="{5A9D877F-B666-48C9-8F9F-3A5E707D1CE5}"/>
    <cellStyle name="20% — акцент1 3 3 2 17" xfId="26050" xr:uid="{B545B497-BFF3-447C-A1E3-77CFAD3905FF}"/>
    <cellStyle name="20% - Акцент1 3 3 2 18" xfId="19039" xr:uid="{250891A4-485C-44D4-B9F5-C96E967CBEB8}"/>
    <cellStyle name="20% — акцент1 3 3 2 18" xfId="27466" xr:uid="{3335C479-CD82-4C64-A891-FDD5141EDB98}"/>
    <cellStyle name="20% - Акцент1 3 3 2 19" xfId="20455" xr:uid="{981C0F8E-C7A6-45C4-AE44-2CF1FB15491E}"/>
    <cellStyle name="20% — акцент1 3 3 2 19" xfId="28882" xr:uid="{EC3C6079-C818-4AF6-8FDC-5CE7FF26CA8A}"/>
    <cellStyle name="20% - Акцент1 3 3 2 2" xfId="1834" xr:uid="{A30353F9-A914-4832-B2E4-B803240DA727}"/>
    <cellStyle name="20% — акцент1 3 3 2 2" xfId="4562" xr:uid="{CC787E54-2270-4E48-9691-7ABC21CBF438}"/>
    <cellStyle name="20% - Акцент1 3 3 2 2 10" xfId="15912" xr:uid="{F0AFAE06-9B3F-40DD-A1BC-18F0BD4E2453}"/>
    <cellStyle name="20% - Акцент1 3 3 2 2 11" xfId="17328" xr:uid="{333BFF43-94A0-4251-97C6-28B57A962532}"/>
    <cellStyle name="20% - Акцент1 3 3 2 2 12" xfId="18744" xr:uid="{9D365340-93A8-4B1A-8781-5E64852214A8}"/>
    <cellStyle name="20% - Акцент1 3 3 2 2 13" xfId="20160" xr:uid="{10652621-8FDD-4FF8-9737-F4F3DEF5F8A6}"/>
    <cellStyle name="20% - Акцент1 3 3 2 2 14" xfId="21576" xr:uid="{ED59A7C0-5159-4FD3-A2BF-39D72CAE75C8}"/>
    <cellStyle name="20% - Акцент1 3 3 2 2 15" xfId="22992" xr:uid="{EF9B2BB7-6687-41E4-B4F5-95EE8BFDD465}"/>
    <cellStyle name="20% - Акцент1 3 3 2 2 16" xfId="24408" xr:uid="{406ABBB2-3B5F-4354-8033-0233BEAFFADA}"/>
    <cellStyle name="20% - Акцент1 3 3 2 2 17" xfId="25824" xr:uid="{A21058BF-7C84-47D3-A06E-B452CDCC3AC0}"/>
    <cellStyle name="20% - Акцент1 3 3 2 2 18" xfId="27240" xr:uid="{96180052-8212-45D9-95C7-0AB0C77E02F7}"/>
    <cellStyle name="20% - Акцент1 3 3 2 2 19" xfId="28656" xr:uid="{12ECEC2B-144D-46C3-8335-960869BA2607}"/>
    <cellStyle name="20% - Акцент1 3 3 2 2 2" xfId="4336" xr:uid="{E24EBE89-D903-482D-B4ED-950BE8479C4C}"/>
    <cellStyle name="20% - Акцент1 3 3 2 2 20" xfId="30071" xr:uid="{60F9B027-883F-493C-9A00-8E490D2B0EBF}"/>
    <cellStyle name="20% - Акцент1 3 3 2 2 21" xfId="31484" xr:uid="{43837835-F525-4594-9BCE-0F5EDF4C80E3}"/>
    <cellStyle name="20% - Акцент1 3 3 2 2 22" xfId="32894" xr:uid="{D82A9C81-C1E0-424D-86BF-7744433F5DC3}"/>
    <cellStyle name="20% - Акцент1 3 3 2 2 23" xfId="34291" xr:uid="{869DDC1C-02DB-4191-B57D-65815F08A8BF}"/>
    <cellStyle name="20% - Акцент1 3 3 2 2 24" xfId="35659" xr:uid="{B002582A-412D-4EF8-9033-E50AF127E202}"/>
    <cellStyle name="20% - Акцент1 3 3 2 2 25" xfId="36957" xr:uid="{CBC5D253-A35A-4DC7-B002-14AFE8628DF4}"/>
    <cellStyle name="20% - Акцент1 3 3 2 2 26" xfId="38142" xr:uid="{86C58F0D-E01A-49F0-BD57-4DFB48FDDD11}"/>
    <cellStyle name="20% - Акцент1 3 3 2 2 27" xfId="39075" xr:uid="{3B186C85-4583-4101-A196-E98F616B80C1}"/>
    <cellStyle name="20% - Акцент1 3 3 2 2 3" xfId="6796" xr:uid="{DF2681AC-7749-41CF-90FD-A2AB5C38A38E}"/>
    <cellStyle name="20% - Акцент1 3 3 2 2 4" xfId="7780" xr:uid="{0E3E9407-EBE5-4A99-A39B-31CF242AFCE0}"/>
    <cellStyle name="20% - Акцент1 3 3 2 2 5" xfId="8978" xr:uid="{8C9FB4BD-65D5-4A37-868D-ACD0D09D465A}"/>
    <cellStyle name="20% - Акцент1 3 3 2 2 6" xfId="10285" xr:uid="{BCCA00F5-15F8-483F-86E4-EFB1946CA50C}"/>
    <cellStyle name="20% - Акцент1 3 3 2 2 7" xfId="11664" xr:uid="{3C3082AC-E2EF-4255-B13F-F1414E52C17D}"/>
    <cellStyle name="20% - Акцент1 3 3 2 2 8" xfId="13080" xr:uid="{2E96B7E5-689D-4308-BE06-A3D511693077}"/>
    <cellStyle name="20% - Акцент1 3 3 2 2 9" xfId="14496" xr:uid="{2688EABD-5211-4323-8973-009B47DA1FF9}"/>
    <cellStyle name="20% - Акцент1 3 3 2 20" xfId="21871" xr:uid="{2E797923-D49D-4685-AD87-F76C63A4D3A7}"/>
    <cellStyle name="20% — акцент1 3 3 2 20" xfId="30296" xr:uid="{A273FB6A-6C15-4A2C-A66C-BCAF45C13741}"/>
    <cellStyle name="20% - Акцент1 3 3 2 21" xfId="23287" xr:uid="{3B960625-A61B-407B-9C7B-B266D84DC450}"/>
    <cellStyle name="20% — акцент1 3 3 2 21" xfId="31708" xr:uid="{E37C52CA-EB88-4831-AC54-5A8C5805EE0A}"/>
    <cellStyle name="20% - Акцент1 3 3 2 22" xfId="24703" xr:uid="{3AD137FE-E225-4DCF-96DD-44C878C135BC}"/>
    <cellStyle name="20% — акцент1 3 3 2 22" xfId="33113" xr:uid="{1322708E-83A9-42A3-A18D-63FF105CEE99}"/>
    <cellStyle name="20% - Акцент1 3 3 2 23" xfId="26119" xr:uid="{B85E40FC-1FCA-4113-A90F-5203B245D214}"/>
    <cellStyle name="20% — акцент1 3 3 2 23" xfId="34503" xr:uid="{88D37549-DD9E-4B73-A4EF-56B79BE29045}"/>
    <cellStyle name="20% - Акцент1 3 3 2 24" xfId="27535" xr:uid="{3836E6D5-BD13-449C-AE06-D4992299A1CA}"/>
    <cellStyle name="20% — акцент1 3 3 2 24" xfId="35862" xr:uid="{FC7203A3-04C7-4FAA-89D4-290A9CB64B2F}"/>
    <cellStyle name="20% - Акцент1 3 3 2 25" xfId="28951" xr:uid="{2FE49044-4711-4AEE-A140-2C48CD0635A7}"/>
    <cellStyle name="20% — акцент1 3 3 2 25" xfId="37145" xr:uid="{F7025922-C7AB-4202-9DDF-05DBB7B86513}"/>
    <cellStyle name="20% - Акцент1 3 3 2 26" xfId="30365" xr:uid="{BE5BA3D4-94BD-4936-B330-FCA1808E4ACB}"/>
    <cellStyle name="20% — акцент1 3 3 2 26" xfId="38299" xr:uid="{63DFD8B6-BF9B-4962-931B-C9E26F333B89}"/>
    <cellStyle name="20% - Акцент1 3 3 2 27" xfId="31777" xr:uid="{E7E61F82-65EC-4995-BB98-EDE8EAEA1F57}"/>
    <cellStyle name="20% — акцент1 3 3 2 27" xfId="39157" xr:uid="{800C8DEC-CDCC-4869-A1DE-4B0A734A12ED}"/>
    <cellStyle name="20% - Акцент1 3 3 2 28" xfId="33182" xr:uid="{5CF29926-93C7-4599-AEA4-75FDAD701173}"/>
    <cellStyle name="20% - Акцент1 3 3 2 29" xfId="34572" xr:uid="{8F567071-C589-4BA7-9A99-ADFB1374D7E7}"/>
    <cellStyle name="20% - Акцент1 3 3 2 3" xfId="2379" xr:uid="{A49781C0-712B-4A58-9CBE-A72EA97563EA}"/>
    <cellStyle name="20% — акцент1 3 3 2 3" xfId="7022" xr:uid="{760FEFB9-BA47-4D92-B4B0-4A98DAB4FCBF}"/>
    <cellStyle name="20% - Акцент1 3 3 2 3 10" xfId="17873" xr:uid="{E059A492-9681-44ED-B7B6-CAEB74EAA875}"/>
    <cellStyle name="20% - Акцент1 3 3 2 3 11" xfId="19289" xr:uid="{442A3CEF-F8A1-4C37-BE4F-7875C2912191}"/>
    <cellStyle name="20% - Акцент1 3 3 2 3 12" xfId="20705" xr:uid="{097139F5-7CD2-4564-8580-A7255E2DEFAE}"/>
    <cellStyle name="20% - Акцент1 3 3 2 3 13" xfId="22121" xr:uid="{56085D10-A06E-4282-840A-EE937E5B4CC4}"/>
    <cellStyle name="20% - Акцент1 3 3 2 3 14" xfId="23537" xr:uid="{7980D077-EAC5-4122-A5CC-66E00847D31B}"/>
    <cellStyle name="20% - Акцент1 3 3 2 3 15" xfId="24953" xr:uid="{34D71F6A-3736-493E-B4CD-E488C58588A9}"/>
    <cellStyle name="20% - Акцент1 3 3 2 3 16" xfId="26369" xr:uid="{062DCF29-DA56-4083-8E52-A25283A5CBC8}"/>
    <cellStyle name="20% - Акцент1 3 3 2 3 17" xfId="27785" xr:uid="{FD1E49FB-4ADF-422B-8817-6BB04C930E2C}"/>
    <cellStyle name="20% - Акцент1 3 3 2 3 18" xfId="29201" xr:uid="{76C3EDEE-30C6-41F0-9BFA-E2DA37CA736F}"/>
    <cellStyle name="20% - Акцент1 3 3 2 3 19" xfId="30614" xr:uid="{509351BB-84E0-4FF3-841A-640D60C26F67}"/>
    <cellStyle name="20% - Акцент1 3 3 2 3 2" xfId="4881" xr:uid="{C2EEE5F6-6AEE-44D4-86A3-2FEC24B5BFD6}"/>
    <cellStyle name="20% - Акцент1 3 3 2 3 20" xfId="32026" xr:uid="{66FE2253-1380-43B9-9888-EE295DE1B489}"/>
    <cellStyle name="20% - Акцент1 3 3 2 3 21" xfId="33431" xr:uid="{950EEEDD-44D2-4065-9987-DEDED7BE23CB}"/>
    <cellStyle name="20% - Акцент1 3 3 2 3 22" xfId="34820" xr:uid="{18C8FDA6-E586-476C-B391-736187A2196D}"/>
    <cellStyle name="20% - Акцент1 3 3 2 3 23" xfId="36177" xr:uid="{64F62DC3-1723-4198-A624-FDD8DB0BA5F4}"/>
    <cellStyle name="20% - Акцент1 3 3 2 3 24" xfId="37458" xr:uid="{A4703886-2111-4E67-81BF-9FFF051E13AE}"/>
    <cellStyle name="20% - Акцент1 3 3 2 3 25" xfId="38604" xr:uid="{3CFF0EF0-840C-42DB-8F30-C9724C29F94A}"/>
    <cellStyle name="20% - Акцент1 3 3 2 3 26" xfId="39447" xr:uid="{A473D5B9-432D-49B0-8EB8-D8D9C2CC6923}"/>
    <cellStyle name="20% - Акцент1 3 3 2 3 3" xfId="8325" xr:uid="{2604C350-DB7C-401B-B30B-94C27A168108}"/>
    <cellStyle name="20% - Акцент1 3 3 2 3 4" xfId="9523" xr:uid="{8385D37C-C3DB-44F4-950F-6DBC58050A9F}"/>
    <cellStyle name="20% - Акцент1 3 3 2 3 5" xfId="10829" xr:uid="{9C281605-5AF3-4930-9B5D-8BA2DED6D231}"/>
    <cellStyle name="20% - Акцент1 3 3 2 3 6" xfId="12209" xr:uid="{CA0BFCC2-CD22-438D-900E-AB649C5B4AF0}"/>
    <cellStyle name="20% - Акцент1 3 3 2 3 7" xfId="13625" xr:uid="{726F1AD4-DE2C-4258-9600-9FCB72A63D91}"/>
    <cellStyle name="20% - Акцент1 3 3 2 3 8" xfId="15041" xr:uid="{2FBF1C4F-BAA2-48FA-A871-0618046EE309}"/>
    <cellStyle name="20% - Акцент1 3 3 2 3 9" xfId="16457" xr:uid="{B7C5B956-09F5-4B74-A270-DC6FED659DB5}"/>
    <cellStyle name="20% - Акцент1 3 3 2 4" xfId="3103" xr:uid="{A41061B5-1279-4831-88BE-05EAFD74E6C3}"/>
    <cellStyle name="20% — акцент1 3 3 2 4" xfId="8006" xr:uid="{B0051288-6D69-43C7-88B4-4502AD6F1F2B}"/>
    <cellStyle name="20% - Акцент1 3 3 2 5" xfId="5563" xr:uid="{EBA790CB-EE6D-4A01-A163-EEF3163BB8BD}"/>
    <cellStyle name="20% — акцент1 3 3 2 5" xfId="9204" xr:uid="{AC664BC7-3E6D-4BFE-BB11-D7D2501C7FF6}"/>
    <cellStyle name="20% - Акцент1 3 3 2 6" xfId="6258" xr:uid="{7AF9DE8F-C3A3-488C-9762-62ECF4E3CBCD}"/>
    <cellStyle name="20% — акцент1 3 3 2 6" xfId="10510" xr:uid="{3A4A4C7E-22D8-40D3-9FDA-FA1A09EB4E75}"/>
    <cellStyle name="20% - Акцент1 3 3 2 7" xfId="5083" xr:uid="{F67B32DE-746B-4296-B715-80697B8028AF}"/>
    <cellStyle name="20% — акцент1 3 3 2 7" xfId="11890" xr:uid="{44C20F54-84AB-49E3-9FEA-6D09A37C5192}"/>
    <cellStyle name="20% - Акцент1 3 3 2 8" xfId="7472" xr:uid="{8008946C-B6BA-4D0E-B564-28DFC4C99968}"/>
    <cellStyle name="20% — акцент1 3 3 2 8" xfId="13306" xr:uid="{BC59E29B-A7B9-48B9-B799-037E60A262AA}"/>
    <cellStyle name="20% - Акцент1 3 3 2 9" xfId="8160" xr:uid="{A7E5BB75-507E-4DE8-AB11-14E09E136F13}"/>
    <cellStyle name="20% — акцент1 3 3 2 9" xfId="14722" xr:uid="{D7A9FED1-AFCA-47BA-ABF1-7964ED56E889}"/>
    <cellStyle name="20% - Акцент1 3 3 20" xfId="21787" xr:uid="{D93C97F7-46CB-42D4-9C3B-CC7FFE502251}"/>
    <cellStyle name="20% — акцент1 3 3 20" xfId="25653" xr:uid="{1A8E6ECE-C8E7-4191-81B1-B1FDD385230A}"/>
    <cellStyle name="20% - Акцент1 3 3 21" xfId="23203" xr:uid="{78119FE7-8361-4AE4-AAE0-EE1EA1F69826}"/>
    <cellStyle name="20% — акцент1 3 3 21" xfId="27069" xr:uid="{8265B732-DB51-4696-BC52-4FFD7412E174}"/>
    <cellStyle name="20% - Акцент1 3 3 22" xfId="24619" xr:uid="{FAB0CD62-DA06-4CA2-A3CA-BCE59CC9919E}"/>
    <cellStyle name="20% — акцент1 3 3 22" xfId="28485" xr:uid="{D56BD336-AAD8-48AC-8945-512BE14A225D}"/>
    <cellStyle name="20% - Акцент1 3 3 23" xfId="26035" xr:uid="{41E7E652-DFF8-4480-9150-6FDEA6AA43D3}"/>
    <cellStyle name="20% — акцент1 3 3 23" xfId="29900" xr:uid="{0B86877E-9340-4695-A544-4E7D5ABC439B}"/>
    <cellStyle name="20% - Акцент1 3 3 24" xfId="27451" xr:uid="{EB3540D7-721A-47B5-9484-5A0A192D7C0D}"/>
    <cellStyle name="20% — акцент1 3 3 24" xfId="31313" xr:uid="{ADB5E33B-742D-41D3-9427-E55699886DDA}"/>
    <cellStyle name="20% - Акцент1 3 3 25" xfId="28867" xr:uid="{154A3575-A084-4BBF-BDD0-F40C506114E2}"/>
    <cellStyle name="20% — акцент1 3 3 25" xfId="32723" xr:uid="{9B9FD1F2-71B9-459B-86C2-E7C99C5D3542}"/>
    <cellStyle name="20% - Акцент1 3 3 26" xfId="30281" xr:uid="{825C5091-FE52-448A-9C53-6A6384A0B0A4}"/>
    <cellStyle name="20% — акцент1 3 3 26" xfId="34122" xr:uid="{6B9699DD-9AD6-4A9B-9418-F4E6945A5857}"/>
    <cellStyle name="20% - Акцент1 3 3 27" xfId="31693" xr:uid="{7D06AC90-A4D3-4137-B099-6938F2A183EF}"/>
    <cellStyle name="20% — акцент1 3 3 27" xfId="35497" xr:uid="{C1A0F8EC-7BCD-4E48-876D-0891F479C15D}"/>
    <cellStyle name="20% - Акцент1 3 3 28" xfId="33099" xr:uid="{5E762219-D866-4BFD-8189-67E99EFF8904}"/>
    <cellStyle name="20% — акцент1 3 3 28" xfId="36808" xr:uid="{1A2C8BFB-18F8-4B41-BE34-78942F9D5FCD}"/>
    <cellStyle name="20% - Акцент1 3 3 29" xfId="34489" xr:uid="{79B141CD-8D37-4BEC-B235-4E9F103057BC}"/>
    <cellStyle name="20% — акцент1 3 3 29" xfId="38009" xr:uid="{A4C1D01D-E03E-44F4-808B-ACD5CFCCF4D1}"/>
    <cellStyle name="20% - Акцент1 3 3 3" xfId="856" xr:uid="{F27F1076-4684-4241-AEE6-6B1B600355C3}"/>
    <cellStyle name="20% — акцент1 3 3 3" xfId="2448" xr:uid="{BA40D1E1-C208-401F-A437-997D6346E030}"/>
    <cellStyle name="20% - Акцент1 3 3 3 10" xfId="12610" xr:uid="{DDF36CFE-B32C-459F-AFB2-E01D570D0709}"/>
    <cellStyle name="20% — акцент1 3 3 3 10" xfId="16526" xr:uid="{14681D85-54FC-4827-9909-B1950BE77689}"/>
    <cellStyle name="20% - Акцент1 3 3 3 11" xfId="14026" xr:uid="{6598FEE6-3ADE-43D0-8B59-33FD91C92DB0}"/>
    <cellStyle name="20% — акцент1 3 3 3 11" xfId="17942" xr:uid="{FA91CBA2-450C-43E1-88C6-F003264BFF31}"/>
    <cellStyle name="20% - Акцент1 3 3 3 12" xfId="15442" xr:uid="{547FE69F-AB29-4922-834A-8AD610C4A2BF}"/>
    <cellStyle name="20% — акцент1 3 3 3 12" xfId="19358" xr:uid="{D5A4A6A3-9E67-472C-8913-E7F5C7F6C87E}"/>
    <cellStyle name="20% - Акцент1 3 3 3 13" xfId="16858" xr:uid="{DA99C981-D2A3-430C-976F-7A256C8B5D65}"/>
    <cellStyle name="20% — акцент1 3 3 3 13" xfId="20774" xr:uid="{EC32196B-2B27-4E1A-99AB-4541DE8F3CAB}"/>
    <cellStyle name="20% - Акцент1 3 3 3 14" xfId="18274" xr:uid="{9F2FFC8E-FBC4-48CC-B898-7A4746E46291}"/>
    <cellStyle name="20% — акцент1 3 3 3 14" xfId="22190" xr:uid="{5796B4B4-F4CA-4E58-AF4A-A769A80B6DD0}"/>
    <cellStyle name="20% - Акцент1 3 3 3 15" xfId="19690" xr:uid="{FB3CA514-50C2-4929-BD5F-AFD841E248E1}"/>
    <cellStyle name="20% — акцент1 3 3 3 15" xfId="23606" xr:uid="{D81AEE70-2054-4C74-8509-2B50334C41FD}"/>
    <cellStyle name="20% - Акцент1 3 3 3 16" xfId="21106" xr:uid="{1A736033-C9DB-4601-B12B-06FBC07ED354}"/>
    <cellStyle name="20% — акцент1 3 3 3 16" xfId="25022" xr:uid="{23D5AF7D-C2BE-405C-8AC4-58CA51CF9B88}"/>
    <cellStyle name="20% - Акцент1 3 3 3 17" xfId="22522" xr:uid="{BDC9EE07-FA3F-42AD-8C9F-BECD86D9EBB7}"/>
    <cellStyle name="20% — акцент1 3 3 3 17" xfId="26438" xr:uid="{2155E5FE-EBEE-4713-BF66-A95BBA9186BB}"/>
    <cellStyle name="20% - Акцент1 3 3 3 18" xfId="23938" xr:uid="{1A399DCE-7FD8-45C7-A33C-4D83D57E84EC}"/>
    <cellStyle name="20% — акцент1 3 3 3 18" xfId="27854" xr:uid="{38129D9B-8E30-491C-8E63-9EA4AF177FB0}"/>
    <cellStyle name="20% - Акцент1 3 3 3 19" xfId="25354" xr:uid="{67CA4F80-5FBD-4F7B-BF17-EAEFFBA78D04}"/>
    <cellStyle name="20% — акцент1 3 3 3 19" xfId="29270" xr:uid="{9F194E2F-8B9E-47F8-BC25-E82003D33851}"/>
    <cellStyle name="20% - Акцент1 3 3 3 2" xfId="2089" xr:uid="{A3B2355E-E313-4B52-9435-2033594FEB29}"/>
    <cellStyle name="20% — акцент1 3 3 3 2" xfId="4950" xr:uid="{7E43CD24-664A-4A7E-B721-5367C9CE933B}"/>
    <cellStyle name="20% - Акцент1 3 3 3 2 10" xfId="16167" xr:uid="{6BE31852-1036-4474-ABBE-B4A31E4E9728}"/>
    <cellStyle name="20% - Акцент1 3 3 3 2 11" xfId="17583" xr:uid="{06596C3A-FD32-4B37-8226-106ED882B5FC}"/>
    <cellStyle name="20% - Акцент1 3 3 3 2 12" xfId="18999" xr:uid="{F4968EFC-BCB4-4E86-87EF-6352850C6DDE}"/>
    <cellStyle name="20% - Акцент1 3 3 3 2 13" xfId="20415" xr:uid="{38C10AF6-4A51-4824-A6C2-11FB6EF9B22F}"/>
    <cellStyle name="20% - Акцент1 3 3 3 2 14" xfId="21831" xr:uid="{3A31AC00-3B10-479E-9914-FC35EAABB66A}"/>
    <cellStyle name="20% - Акцент1 3 3 3 2 15" xfId="23247" xr:uid="{1CCB2DDB-272F-468E-A291-E8AF76287342}"/>
    <cellStyle name="20% - Акцент1 3 3 3 2 16" xfId="24663" xr:uid="{A2BCE1F3-43A9-49E6-A0E0-CD87D1E961C7}"/>
    <cellStyle name="20% - Акцент1 3 3 3 2 17" xfId="26079" xr:uid="{1BAAB269-CCD6-4DF2-8734-F05C31BE27C4}"/>
    <cellStyle name="20% - Акцент1 3 3 3 2 18" xfId="27495" xr:uid="{EF6B83A9-3F87-4E1E-8748-B5FA0971CB5F}"/>
    <cellStyle name="20% - Акцент1 3 3 3 2 19" xfId="28911" xr:uid="{F95857C6-63A5-4AAB-AADE-DA71C1308BA0}"/>
    <cellStyle name="20% - Акцент1 3 3 3 2 2" xfId="4591" xr:uid="{3A74F0B6-C2BD-42BA-8664-48222035CA6D}"/>
    <cellStyle name="20% - Акцент1 3 3 3 2 20" xfId="30325" xr:uid="{2DFE6511-C8CF-41AD-BF71-8B0D525CEA95}"/>
    <cellStyle name="20% - Акцент1 3 3 3 2 21" xfId="31737" xr:uid="{3B709717-F9E9-4BDE-AF7A-70C4BB8142C5}"/>
    <cellStyle name="20% - Акцент1 3 3 3 2 22" xfId="33142" xr:uid="{8B57B295-F9C0-4D59-B9F2-75FBA58E3572}"/>
    <cellStyle name="20% - Акцент1 3 3 3 2 23" xfId="34532" xr:uid="{F62BA201-359A-452E-A34E-10885AFBD28F}"/>
    <cellStyle name="20% - Акцент1 3 3 3 2 24" xfId="35891" xr:uid="{B1B43CD4-4F40-4544-A22C-74808F77E13F}"/>
    <cellStyle name="20% - Акцент1 3 3 3 2 25" xfId="37174" xr:uid="{F6BA175A-A2A4-4679-94B2-3B6E15120638}"/>
    <cellStyle name="20% - Акцент1 3 3 3 2 26" xfId="38328" xr:uid="{174A20A1-A348-460E-BE0C-0661EF954752}"/>
    <cellStyle name="20% - Акцент1 3 3 3 2 27" xfId="39184" xr:uid="{9612B135-0558-4AA0-9010-EC5A74BD78A9}"/>
    <cellStyle name="20% - Акцент1 3 3 3 2 3" xfId="7051" xr:uid="{FE19C19B-64D3-4C0B-9537-79F038D62DC6}"/>
    <cellStyle name="20% - Акцент1 3 3 3 2 4" xfId="8035" xr:uid="{A5BDCFB0-EDBA-4882-BD6D-4DA5A57D161B}"/>
    <cellStyle name="20% - Акцент1 3 3 3 2 5" xfId="9233" xr:uid="{C6F32B9E-51E0-4066-9A8F-9280B47D464B}"/>
    <cellStyle name="20% - Акцент1 3 3 3 2 6" xfId="10539" xr:uid="{FB27D5E8-B248-404A-9E4F-DC722DEF2233}"/>
    <cellStyle name="20% - Акцент1 3 3 3 2 7" xfId="11919" xr:uid="{C01C3D42-58DC-4B8E-9D33-A6A1499CE786}"/>
    <cellStyle name="20% - Акцент1 3 3 3 2 8" xfId="13335" xr:uid="{34AC4C64-EB07-4944-926E-07AC7A0B00D1}"/>
    <cellStyle name="20% - Акцент1 3 3 3 2 9" xfId="14751" xr:uid="{74502DA6-C3B5-4BA3-9110-FDB99EBDD481}"/>
    <cellStyle name="20% - Акцент1 3 3 3 20" xfId="26770" xr:uid="{77E68566-F5EB-4701-93F1-62306A2B38B3}"/>
    <cellStyle name="20% — акцент1 3 3 3 20" xfId="30683" xr:uid="{E5F116DA-04E8-42A4-A56D-0A079F6EA85F}"/>
    <cellStyle name="20% - Акцент1 3 3 3 21" xfId="28186" xr:uid="{F9F86955-8A8D-4BD4-8C7B-7D8E174D8953}"/>
    <cellStyle name="20% — акцент1 3 3 3 21" xfId="32095" xr:uid="{97814E18-CBE6-47B1-943F-276BECAC58AD}"/>
    <cellStyle name="20% - Акцент1 3 3 3 22" xfId="29602" xr:uid="{BC0650C6-18A2-4CBD-88C2-B8F38AB3E1A1}"/>
    <cellStyle name="20% — акцент1 3 3 3 22" xfId="33500" xr:uid="{50BE396D-947A-4BFE-8739-EDEF257D4B73}"/>
    <cellStyle name="20% - Акцент1 3 3 3 23" xfId="31015" xr:uid="{7B8B47AF-02D2-4D7F-853B-5EAF63E9A77D}"/>
    <cellStyle name="20% — акцент1 3 3 3 23" xfId="34889" xr:uid="{BF472D48-8654-4BC8-B6E2-0F0A6C418B60}"/>
    <cellStyle name="20% - Акцент1 3 3 3 24" xfId="32425" xr:uid="{ED5E0703-2EAD-4350-893C-166F2EC8044F}"/>
    <cellStyle name="20% — акцент1 3 3 3 24" xfId="36246" xr:uid="{C4597611-1B88-401F-BD1B-30694D522092}"/>
    <cellStyle name="20% - Акцент1 3 3 3 25" xfId="33827" xr:uid="{C8527791-65E1-416F-982E-2A64A5847BB3}"/>
    <cellStyle name="20% — акцент1 3 3 3 25" xfId="37527" xr:uid="{F3DFDAC3-7433-4ADC-B772-285F6054D44B}"/>
    <cellStyle name="20% - Акцент1 3 3 3 26" xfId="35206" xr:uid="{E6BDD907-AE54-416A-842C-7EB38ED1AA1C}"/>
    <cellStyle name="20% — акцент1 3 3 3 26" xfId="38673" xr:uid="{C5A39E6D-7A2D-4F2E-99B1-AFB8889B77A7}"/>
    <cellStyle name="20% - Акцент1 3 3 3 27" xfId="36539" xr:uid="{AB6AB5B9-4995-4A14-B55F-F3635D528900}"/>
    <cellStyle name="20% — акцент1 3 3 3 27" xfId="39516" xr:uid="{1AB29E36-892E-4CCD-B7AE-6ACA88984FCD}"/>
    <cellStyle name="20% - Акцент1 3 3 3 28" xfId="37788" xr:uid="{82AD35C3-657B-4CD2-BE94-4661B2BF771D}"/>
    <cellStyle name="20% - Акцент1 3 3 3 3" xfId="3358" xr:uid="{7EEC39D1-19D3-47F3-BE3F-1CD50572071F}"/>
    <cellStyle name="20% — акцент1 3 3 3 3" xfId="7410" xr:uid="{EC0D16FE-DA37-4B0B-9E6B-A5BE06AD51FC}"/>
    <cellStyle name="20% - Акцент1 3 3 3 4" xfId="5818" xr:uid="{9E458E47-4CC6-47C4-884D-3014CB14FDA5}"/>
    <cellStyle name="20% — акцент1 3 3 3 4" xfId="8394" xr:uid="{39E37C4A-A4DE-47A8-9595-3BE9743C4F1F}"/>
    <cellStyle name="20% - Акцент1 3 3 3 5" xfId="6872" xr:uid="{90796F94-A048-4343-9D0F-1F8A0A5AA7FA}"/>
    <cellStyle name="20% — акцент1 3 3 3 5" xfId="9592" xr:uid="{6DC29AE2-EF3B-43CE-98D4-90E221CBA795}"/>
    <cellStyle name="20% - Акцент1 3 3 3 6" xfId="7983" xr:uid="{ADAECE96-E2DB-4273-AE77-FC8070DAB72A}"/>
    <cellStyle name="20% — акцент1 3 3 3 6" xfId="10898" xr:uid="{1099E108-9B5C-467D-9986-8FAC8FE1F998}"/>
    <cellStyle name="20% - Акцент1 3 3 3 7" xfId="6270" xr:uid="{5CEB7DB6-8218-43E5-9CFB-E13A8D255B50}"/>
    <cellStyle name="20% — акцент1 3 3 3 7" xfId="12278" xr:uid="{8267C2AA-27AE-402A-9128-54610CA3E706}"/>
    <cellStyle name="20% - Акцент1 3 3 3 8" xfId="10339" xr:uid="{0BC68784-83D7-4FD8-9A80-5278A32662A6}"/>
    <cellStyle name="20% — акцент1 3 3 3 8" xfId="13694" xr:uid="{53B99802-FC07-48BF-B467-DD519C52593C}"/>
    <cellStyle name="20% - Акцент1 3 3 3 9" xfId="11194" xr:uid="{9F0EF8DA-5B93-4C1B-83B5-71270F2E8664}"/>
    <cellStyle name="20% — акцент1 3 3 3 9" xfId="15110" xr:uid="{02D68051-559C-43F5-8124-FEF2B4D2130E}"/>
    <cellStyle name="20% - Акцент1 3 3 30" xfId="35848" xr:uid="{268CAE12-0951-4693-BDD1-FEB99D1CF950}"/>
    <cellStyle name="20% - Акцент1 3 3 31" xfId="37132" xr:uid="{08650338-94F2-443D-B077-C72019861919}"/>
    <cellStyle name="20% - Акцент1 3 3 32" xfId="38290" xr:uid="{29502657-DC87-4834-8AFC-DFF855D28C0D}"/>
    <cellStyle name="20% - Акцент1 3 3 4" xfId="1478" xr:uid="{393E59E6-2BAD-45C4-84AA-4CF1FE004F6D}"/>
    <cellStyle name="20% — акцент1 3 3 4" xfId="3329" xr:uid="{1BDAB98B-0CAA-45DF-8B1F-EDCA83B6FEB2}"/>
    <cellStyle name="20% - Акцент1 3 3 4 10" xfId="15556" xr:uid="{828E609C-A337-4117-9D2F-9F67107F2DEB}"/>
    <cellStyle name="20% - Акцент1 3 3 4 11" xfId="16972" xr:uid="{A9DE33EE-A44A-4914-8F0B-2B19ECAF9DE7}"/>
    <cellStyle name="20% - Акцент1 3 3 4 12" xfId="18388" xr:uid="{F72F7D52-02E3-4315-BA41-AAE85A8234C5}"/>
    <cellStyle name="20% - Акцент1 3 3 4 13" xfId="19804" xr:uid="{0FE36F8A-C776-4223-BC85-E95AFF2D16D0}"/>
    <cellStyle name="20% - Акцент1 3 3 4 14" xfId="21220" xr:uid="{A249D755-7EBC-4388-9268-BA398B7E33D6}"/>
    <cellStyle name="20% - Акцент1 3 3 4 15" xfId="22636" xr:uid="{DFE9D05E-6F4D-469E-85D8-DDE596AA72EB}"/>
    <cellStyle name="20% - Акцент1 3 3 4 16" xfId="24052" xr:uid="{790991D4-8B04-4CC9-A50A-900F0FE24C54}"/>
    <cellStyle name="20% - Акцент1 3 3 4 17" xfId="25468" xr:uid="{0B415B9F-16A6-4FB0-8D2C-7EB2A27C2B1C}"/>
    <cellStyle name="20% - Акцент1 3 3 4 18" xfId="26884" xr:uid="{6F8894D8-8CB8-40F2-8975-F3E17B36B872}"/>
    <cellStyle name="20% - Акцент1 3 3 4 19" xfId="28300" xr:uid="{CCA69C61-5B64-4B1D-8860-E896F24987EF}"/>
    <cellStyle name="20% - Акцент1 3 3 4 2" xfId="3980" xr:uid="{8C69F173-734A-4926-8CCF-E6EEB01B9C98}"/>
    <cellStyle name="20% - Акцент1 3 3 4 20" xfId="29715" xr:uid="{BA5BBDAB-24C4-412D-8E49-EBA4F17CF2C4}"/>
    <cellStyle name="20% - Акцент1 3 3 4 21" xfId="31128" xr:uid="{EEB55D80-1B17-4EC7-93B0-351A1A03F0C5}"/>
    <cellStyle name="20% - Акцент1 3 3 4 22" xfId="32538" xr:uid="{AE806675-4C71-470E-9018-1A3E417B4EB0}"/>
    <cellStyle name="20% - Акцент1 3 3 4 23" xfId="33940" xr:uid="{643ECE5F-6283-4BF2-890A-311E83D3C3AD}"/>
    <cellStyle name="20% - Акцент1 3 3 4 24" xfId="35319" xr:uid="{EA4DF1F4-CFD8-4FB2-B626-8F6226694D79}"/>
    <cellStyle name="20% - Акцент1 3 3 4 25" xfId="36643" xr:uid="{483F8E31-4F9F-4458-8608-D30F398EE712}"/>
    <cellStyle name="20% - Акцент1 3 3 4 26" xfId="37876" xr:uid="{E909E3DB-57FF-4F18-9CCD-8139814F39C5}"/>
    <cellStyle name="20% - Акцент1 3 3 4 27" xfId="38907" xr:uid="{934331C4-6B84-4B8A-8A36-972C03C4A400}"/>
    <cellStyle name="20% - Акцент1 3 3 4 3" xfId="6440" xr:uid="{D8E877F2-65E6-45C0-9C66-C76EB2AE6D87}"/>
    <cellStyle name="20% - Акцент1 3 3 4 4" xfId="6264" xr:uid="{E5A5DFDA-B0C7-4227-A1D8-46BBACA9D105}"/>
    <cellStyle name="20% - Акцент1 3 3 4 5" xfId="8624" xr:uid="{DBBFE161-DE51-461E-A536-2F13EC26B439}"/>
    <cellStyle name="20% - Акцент1 3 3 4 6" xfId="9930" xr:uid="{B990822E-54F5-4C72-ABEC-3A46873FA8EB}"/>
    <cellStyle name="20% - Акцент1 3 3 4 7" xfId="11308" xr:uid="{93F44A5F-8D5E-4D24-A066-A5BECDAB8F50}"/>
    <cellStyle name="20% - Акцент1 3 3 4 8" xfId="12724" xr:uid="{BA98AEEB-9B6D-4EE0-A846-FED551CD8C28}"/>
    <cellStyle name="20% - Акцент1 3 3 4 9" xfId="14140" xr:uid="{6F2FA4BB-004E-49FA-A34D-75F90BC67E30}"/>
    <cellStyle name="20% - Акцент1 3 3 5" xfId="1142" xr:uid="{D26843C0-32E0-4BF1-82CF-5203EB431565}"/>
    <cellStyle name="20% — акцент1 3 3 5" xfId="5789" xr:uid="{48399BFC-3353-4494-8CC2-A1402FED8738}"/>
    <cellStyle name="20% - Акцент1 3 3 5 10" xfId="16636" xr:uid="{80E83BC0-CD70-4363-B2FE-ED2FC6E62CE0}"/>
    <cellStyle name="20% - Акцент1 3 3 5 11" xfId="18052" xr:uid="{0CAC4A7E-AC76-448E-9A63-58B60BB22317}"/>
    <cellStyle name="20% - Акцент1 3 3 5 12" xfId="19468" xr:uid="{23F31E69-7B1E-4023-9BA2-FBFA871634E2}"/>
    <cellStyle name="20% - Акцент1 3 3 5 13" xfId="20884" xr:uid="{714744E1-52EF-4123-80A2-87A1C0FB0D1B}"/>
    <cellStyle name="20% - Акцент1 3 3 5 14" xfId="22300" xr:uid="{4D3BA005-9B43-4330-9208-1193E472F63E}"/>
    <cellStyle name="20% - Акцент1 3 3 5 15" xfId="23716" xr:uid="{2299BD83-6E5C-44AD-ADB1-CC7B205FA290}"/>
    <cellStyle name="20% - Акцент1 3 3 5 16" xfId="25132" xr:uid="{2775546C-B27E-4F17-9654-4E48F7F7F65F}"/>
    <cellStyle name="20% - Акцент1 3 3 5 17" xfId="26548" xr:uid="{758E8C3C-AD3C-47F5-BE71-4E5600D1EBC9}"/>
    <cellStyle name="20% - Акцент1 3 3 5 18" xfId="27964" xr:uid="{6AB8AF0E-BCF7-4934-8D1C-ECFBE5BF8743}"/>
    <cellStyle name="20% - Акцент1 3 3 5 19" xfId="29380" xr:uid="{368818CD-344A-47BA-9758-44A812760010}"/>
    <cellStyle name="20% - Акцент1 3 3 5 2" xfId="3644" xr:uid="{969EBEE1-92E0-4FFA-A542-42DC5B373BC7}"/>
    <cellStyle name="20% - Акцент1 3 3 5 20" xfId="30793" xr:uid="{76D0D7B2-9193-4379-9F4F-F4CA338E7BA8}"/>
    <cellStyle name="20% - Акцент1 3 3 5 21" xfId="32205" xr:uid="{DA20A43E-3B54-4EA6-AC82-24CB254C5612}"/>
    <cellStyle name="20% - Акцент1 3 3 5 22" xfId="33609" xr:uid="{3F8F47C6-5E4F-4CAA-8145-44A1D9550A7F}"/>
    <cellStyle name="20% - Акцент1 3 3 5 23" xfId="34996" xr:uid="{3BFE23B9-B8FE-4B10-9394-0107D244AF48}"/>
    <cellStyle name="20% - Акцент1 3 3 5 24" xfId="36349" xr:uid="{7E664912-D7F6-42EC-886E-98019FDEDB78}"/>
    <cellStyle name="20% - Акцент1 3 3 5 25" xfId="37624" xr:uid="{455A9EAC-AE2B-4813-B25F-C7DDA5ACD6CD}"/>
    <cellStyle name="20% - Акцент1 3 3 5 26" xfId="38751" xr:uid="{18C6E820-320A-444B-8409-F491D570F4C0}"/>
    <cellStyle name="20% - Акцент1 3 3 5 3" xfId="7368" xr:uid="{C83C72D4-21E4-4F7C-97E2-27C4688BCD35}"/>
    <cellStyle name="20% - Акцент1 3 3 5 4" xfId="5989" xr:uid="{8EBC2999-CB43-4736-816A-1684449C8F84}"/>
    <cellStyle name="20% - Акцент1 3 3 5 5" xfId="5387" xr:uid="{7B9BA908-D2F8-45B3-BD1E-7411E1686F48}"/>
    <cellStyle name="20% - Акцент1 3 3 5 6" xfId="10972" xr:uid="{6CD91734-00DB-4C5A-AA76-7EBBD52F95B0}"/>
    <cellStyle name="20% - Акцент1 3 3 5 7" xfId="12388" xr:uid="{26AE8095-E1DA-4755-A2FE-8734FFF69B12}"/>
    <cellStyle name="20% - Акцент1 3 3 5 8" xfId="13804" xr:uid="{F663D7FD-918A-47DC-A442-07614C620666}"/>
    <cellStyle name="20% - Акцент1 3 3 5 9" xfId="15220" xr:uid="{136A1258-408D-4A78-B7AC-548DCF606793}"/>
    <cellStyle name="20% - Акцент1 3 3 6" xfId="2247" xr:uid="{67BB1F01-3D4F-461B-ADC9-C185F11BDDC6}"/>
    <cellStyle name="20% — акцент1 3 3 6" xfId="5214" xr:uid="{751AF469-87DD-49A7-B28C-13EBE51F8E09}"/>
    <cellStyle name="20% - Акцент1 3 3 6 10" xfId="19157" xr:uid="{6F445922-3EB7-4271-945A-17D94BCA4820}"/>
    <cellStyle name="20% - Акцент1 3 3 6 11" xfId="20573" xr:uid="{DA7F8FE6-A007-4DBE-9B15-C11256F5FC5E}"/>
    <cellStyle name="20% - Акцент1 3 3 6 12" xfId="21989" xr:uid="{1B2393AB-04C4-48EA-B021-5FA960143DEB}"/>
    <cellStyle name="20% - Акцент1 3 3 6 13" xfId="23405" xr:uid="{85642BB8-F524-4976-81DA-AEC09229BD54}"/>
    <cellStyle name="20% - Акцент1 3 3 6 14" xfId="24821" xr:uid="{ADF816C2-C6BA-47AF-87D5-C2D6782585D5}"/>
    <cellStyle name="20% - Акцент1 3 3 6 15" xfId="26237" xr:uid="{7BBA6421-8CA6-4293-802F-84DDEE9ED467}"/>
    <cellStyle name="20% - Акцент1 3 3 6 16" xfId="27653" xr:uid="{FA5C269A-FB5C-42BB-9477-3DC32F003AF4}"/>
    <cellStyle name="20% - Акцент1 3 3 6 17" xfId="29069" xr:uid="{ADC20588-1200-463D-8321-58A13560C8FD}"/>
    <cellStyle name="20% - Акцент1 3 3 6 18" xfId="30482" xr:uid="{41AAA6D0-A2AB-4A7C-8883-A69A24FC4AB1}"/>
    <cellStyle name="20% - Акцент1 3 3 6 19" xfId="31894" xr:uid="{507F9C51-86D0-4C36-AA53-4D7EED8BB83D}"/>
    <cellStyle name="20% - Акцент1 3 3 6 2" xfId="4749" xr:uid="{1F597D5D-9797-4116-BED1-937B69BA5123}"/>
    <cellStyle name="20% - Акцент1 3 3 6 20" xfId="33299" xr:uid="{48B62022-44CC-40A9-B962-7FBDAE76AD31}"/>
    <cellStyle name="20% - Акцент1 3 3 6 21" xfId="34688" xr:uid="{EBB190B5-FAE4-4A7E-BB1C-7B054D0F2A16}"/>
    <cellStyle name="20% - Акцент1 3 3 6 22" xfId="36045" xr:uid="{043AC627-4C4B-4E3F-9584-300ED7BCC8C3}"/>
    <cellStyle name="20% - Акцент1 3 3 6 23" xfId="37326" xr:uid="{24A7F4EF-60B0-4BE0-AC68-68CB59AA2F48}"/>
    <cellStyle name="20% - Акцент1 3 3 6 24" xfId="38472" xr:uid="{708AD0A9-F379-4C36-B0B1-912CCE9DABA6}"/>
    <cellStyle name="20% - Акцент1 3 3 6 25" xfId="39315" xr:uid="{2EB01269-7F87-4262-ACA5-DCAE077CDF37}"/>
    <cellStyle name="20% - Акцент1 3 3 6 3" xfId="9391" xr:uid="{7EF55EED-73C9-4AE1-8F2D-A0569DE0CEE4}"/>
    <cellStyle name="20% - Акцент1 3 3 6 4" xfId="10697" xr:uid="{88CF8951-AF16-4B87-A41E-695D929DC834}"/>
    <cellStyle name="20% - Акцент1 3 3 6 5" xfId="12077" xr:uid="{8AF2E08E-3D79-4E48-8C41-C019E26F82F7}"/>
    <cellStyle name="20% - Акцент1 3 3 6 6" xfId="13493" xr:uid="{DB75BAFF-2558-4AA4-A529-15C75587EE11}"/>
    <cellStyle name="20% - Акцент1 3 3 6 7" xfId="14909" xr:uid="{14B8761C-D35C-49DB-86B8-DC73EBA0A151}"/>
    <cellStyle name="20% - Акцент1 3 3 6 8" xfId="16325" xr:uid="{32D796D9-563A-4AA8-B9DA-EB1931F87D06}"/>
    <cellStyle name="20% - Акцент1 3 3 6 9" xfId="17741" xr:uid="{488200AB-2953-4F36-AB92-25B82F5FE0C1}"/>
    <cellStyle name="20% - Акцент1 3 3 7" xfId="2743" xr:uid="{699A7354-982D-401A-AE87-81FBC38F27C6}"/>
    <cellStyle name="20% — акцент1 3 3 7" xfId="8145" xr:uid="{1D5CC211-391C-4FC5-905B-7DC9FA610CB5}"/>
    <cellStyle name="20% - Акцент1 3 3 8" xfId="5203" xr:uid="{84AC2356-C7D7-41AF-A68C-CD2CBF6136DE}"/>
    <cellStyle name="20% — акцент1 3 3 8" xfId="9334" xr:uid="{941CDFAB-9940-40CD-9372-0BDD34B35802}"/>
    <cellStyle name="20% - Акцент1 3 3 9" xfId="7091" xr:uid="{B28A4135-655A-4405-AF73-04E299CDCBAE}"/>
    <cellStyle name="20% — акцент1 3 3 9" xfId="9912" xr:uid="{D92610DD-C586-4D8E-8400-D755ED4238F3}"/>
    <cellStyle name="20% - Акцент1 3 30" xfId="27916" xr:uid="{CBE47D1C-2658-43A5-8B4D-ABF9DFFECE33}"/>
    <cellStyle name="20% — акцент1 3 30" xfId="29947" xr:uid="{E574E1A0-A2A5-4E1C-8B61-C2AA6DDF6365}"/>
    <cellStyle name="20% - Акцент1 3 31" xfId="29332" xr:uid="{1BA6C1C1-4CA0-450F-991F-25E1DE1C2D0F}"/>
    <cellStyle name="20% — акцент1 3 31" xfId="31360" xr:uid="{1BF12578-8919-4909-B4DE-87F980BA958B}"/>
    <cellStyle name="20% - Акцент1 3 32" xfId="30745" xr:uid="{EB87EFBA-D988-49FE-9CB1-9DF28DB412BF}"/>
    <cellStyle name="20% — акцент1 3 32" xfId="32770" xr:uid="{17E39B06-13B1-4BC3-9627-F5113D362B74}"/>
    <cellStyle name="20% - Акцент1 3 33" xfId="32157" xr:uid="{E77D4A59-C9D5-4F7A-B221-87A5D8700D74}"/>
    <cellStyle name="20% — акцент1 3 33" xfId="34169" xr:uid="{F570EAC1-6469-4EB6-8E14-D76CF777925D}"/>
    <cellStyle name="20% - Акцент1 3 34" xfId="33562" xr:uid="{825CBF66-FDC8-460B-AA0F-3F74108C8F4B}"/>
    <cellStyle name="20% - Акцент1 3 35" xfId="34949" xr:uid="{EF0867FE-31F2-439E-9B67-D77B333708AB}"/>
    <cellStyle name="20% - Акцент1 3 4" xfId="435" xr:uid="{E0DEEB12-D48D-4023-9AF2-E97271E9C299}"/>
    <cellStyle name="20% — акцент1 3 4" xfId="920" xr:uid="{A3B7995A-B16B-4240-9257-1520F9AE4782}"/>
    <cellStyle name="20% - Акцент1 3 4 10" xfId="8662" xr:uid="{9F8B905F-9A64-49EA-A4C8-DA8401792719}"/>
    <cellStyle name="20% — акцент1 3 4 10" xfId="11357" xr:uid="{A3662393-0772-41D6-8A2B-F7B343E1AB00}"/>
    <cellStyle name="20% - Акцент1 3 4 11" xfId="10140" xr:uid="{45DED287-1120-429A-AA87-8AABA9DFDA08}"/>
    <cellStyle name="20% — акцент1 3 4 11" xfId="12773" xr:uid="{DA7877C1-5890-42A2-AAEA-07E767C6E923}"/>
    <cellStyle name="20% - Акцент1 3 4 12" xfId="10235" xr:uid="{8C4027F9-AFE5-4898-A50A-29FD2E32E048}"/>
    <cellStyle name="20% — акцент1 3 4 12" xfId="14189" xr:uid="{FECCBF6A-33A2-4CF2-ABBB-FDE8C6D1DB7D}"/>
    <cellStyle name="20% - Акцент1 3 4 13" xfId="11614" xr:uid="{CF19AF1A-E390-4B0B-B760-831A5DC0D7B9}"/>
    <cellStyle name="20% — акцент1 3 4 13" xfId="15605" xr:uid="{00AA29C8-CF1D-4F23-8426-588C97131CEE}"/>
    <cellStyle name="20% - Акцент1 3 4 14" xfId="13030" xr:uid="{10780005-F345-4E81-A73F-40416F39AFA4}"/>
    <cellStyle name="20% — акцент1 3 4 14" xfId="17021" xr:uid="{65DABFF5-CE15-4693-A517-2E8E5ED8677C}"/>
    <cellStyle name="20% - Акцент1 3 4 15" xfId="14446" xr:uid="{1D2ABCAD-CCB0-4C27-B022-A997DB6F201C}"/>
    <cellStyle name="20% — акцент1 3 4 15" xfId="18437" xr:uid="{1078037E-5FE8-48E0-ADAC-0277B7793D2B}"/>
    <cellStyle name="20% - Акцент1 3 4 16" xfId="15862" xr:uid="{A630D6D2-063F-4555-A8CB-ECB4A85F926D}"/>
    <cellStyle name="20% — акцент1 3 4 16" xfId="19853" xr:uid="{4B503AF8-B2DA-4DF6-A8E9-27B8A46D24B1}"/>
    <cellStyle name="20% - Акцент1 3 4 17" xfId="17278" xr:uid="{C09FA18C-F2CA-4C30-9029-049CD7E78012}"/>
    <cellStyle name="20% — акцент1 3 4 17" xfId="21269" xr:uid="{CB032D41-66D0-4432-9580-F1431FF34BE0}"/>
    <cellStyle name="20% - Акцент1 3 4 18" xfId="18694" xr:uid="{69A336A1-D9B9-4E74-8C07-44580C758CAA}"/>
    <cellStyle name="20% — акцент1 3 4 18" xfId="22685" xr:uid="{8B75C083-8AC1-467C-9DC4-CF8698785E12}"/>
    <cellStyle name="20% - Акцент1 3 4 19" xfId="20110" xr:uid="{E1894EDB-2031-467F-82B5-7DE4D0424561}"/>
    <cellStyle name="20% — акцент1 3 4 19" xfId="24101" xr:uid="{931B3C4F-F7D8-4BA8-A50F-6BACA84FA119}"/>
    <cellStyle name="20% - Акцент1 3 4 2" xfId="1668" xr:uid="{0BFF37CD-9D92-46B4-9ADB-03C0DFAE5188}"/>
    <cellStyle name="20% — акцент1 3 4 2" xfId="2153" xr:uid="{8DDB073A-D702-4E28-BC8F-59ADED851DFD}"/>
    <cellStyle name="20% - Акцент1 3 4 2 10" xfId="15746" xr:uid="{02A7DBFF-1448-4B88-8FE1-E0BB8B108D9F}"/>
    <cellStyle name="20% — акцент1 3 4 2 10" xfId="16231" xr:uid="{FF0B1791-21B1-40CC-9705-880EB90E0B5D}"/>
    <cellStyle name="20% - Акцент1 3 4 2 11" xfId="17162" xr:uid="{0885B8FA-0A9C-4017-9E82-BB2D6EF15E22}"/>
    <cellStyle name="20% — акцент1 3 4 2 11" xfId="17647" xr:uid="{E3C39D26-4FBF-4990-827A-B1AEE50B81BE}"/>
    <cellStyle name="20% - Акцент1 3 4 2 12" xfId="18578" xr:uid="{36E53A95-4D12-4125-977D-D2392608A675}"/>
    <cellStyle name="20% — акцент1 3 4 2 12" xfId="19063" xr:uid="{773B4ED0-FB5C-49B1-B120-DBFE0B9FDB49}"/>
    <cellStyle name="20% - Акцент1 3 4 2 13" xfId="19994" xr:uid="{650EFC35-48D9-4582-AFF7-D461084FA2C6}"/>
    <cellStyle name="20% — акцент1 3 4 2 13" xfId="20479" xr:uid="{2DA78CA4-976A-4ACE-BE32-F96C6C7D8A63}"/>
    <cellStyle name="20% - Акцент1 3 4 2 14" xfId="21410" xr:uid="{3C0714CA-BB98-4970-9AF8-D74419E21DCD}"/>
    <cellStyle name="20% — акцент1 3 4 2 14" xfId="21895" xr:uid="{99804F87-9777-4030-9034-C4CC50506AED}"/>
    <cellStyle name="20% - Акцент1 3 4 2 15" xfId="22826" xr:uid="{733CD239-D5D0-4223-9768-EEB771EC68FC}"/>
    <cellStyle name="20% — акцент1 3 4 2 15" xfId="23311" xr:uid="{1F22D80D-013E-461D-BEC8-93F1C2102715}"/>
    <cellStyle name="20% - Акцент1 3 4 2 16" xfId="24242" xr:uid="{19AD3EC0-EED8-4A3E-AD00-FE8238A9405C}"/>
    <cellStyle name="20% — акцент1 3 4 2 16" xfId="24727" xr:uid="{F76EEACC-8037-43AC-B65A-99EDFAA1458D}"/>
    <cellStyle name="20% - Акцент1 3 4 2 17" xfId="25658" xr:uid="{21543F5F-98C8-43B7-B9D8-0A157E990898}"/>
    <cellStyle name="20% — акцент1 3 4 2 17" xfId="26143" xr:uid="{797A194C-D544-4923-AEC6-B9BBE4D865AF}"/>
    <cellStyle name="20% - Акцент1 3 4 2 18" xfId="27074" xr:uid="{D937A9BC-EFFE-450D-978B-4FC84E04C398}"/>
    <cellStyle name="20% — акцент1 3 4 2 18" xfId="27559" xr:uid="{F92FF147-D427-4770-9702-B53A833EB62C}"/>
    <cellStyle name="20% - Акцент1 3 4 2 19" xfId="28490" xr:uid="{20182FF3-3604-4892-A4D0-9C8287AFAA9F}"/>
    <cellStyle name="20% — акцент1 3 4 2 19" xfId="28975" xr:uid="{64C26F05-6E1E-415C-8898-C30C6EA2D67D}"/>
    <cellStyle name="20% - Акцент1 3 4 2 2" xfId="4170" xr:uid="{4E21B667-E708-4682-95D4-B0294153E814}"/>
    <cellStyle name="20% — акцент1 3 4 2 2" xfId="4655" xr:uid="{8A531FE5-1912-4925-A41A-37134C55ABDB}"/>
    <cellStyle name="20% - Акцент1 3 4 2 20" xfId="29905" xr:uid="{2CBE15C7-5D33-4CEA-AC75-E895585AF297}"/>
    <cellStyle name="20% — акцент1 3 4 2 20" xfId="30388" xr:uid="{18073056-085A-4C2D-AE24-EC3579CE8664}"/>
    <cellStyle name="20% - Акцент1 3 4 2 21" xfId="31318" xr:uid="{24EA9AEA-E353-4F14-AC53-72B0EF5B922F}"/>
    <cellStyle name="20% — акцент1 3 4 2 21" xfId="31800" xr:uid="{2395101E-A164-4315-AAC2-DB9BB9DC1371}"/>
    <cellStyle name="20% - Акцент1 3 4 2 22" xfId="32728" xr:uid="{B75F8D57-2F3A-4B55-AFE4-3C485C74EAB8}"/>
    <cellStyle name="20% — акцент1 3 4 2 22" xfId="33205" xr:uid="{9E350076-F632-4E86-A58D-82985F0E369C}"/>
    <cellStyle name="20% - Акцент1 3 4 2 23" xfId="34127" xr:uid="{F8745DCE-386C-4FFA-B32B-79792536F25E}"/>
    <cellStyle name="20% — акцент1 3 4 2 23" xfId="34595" xr:uid="{3E1BB8BD-E475-4CF0-ADD5-5B95D4DDC906}"/>
    <cellStyle name="20% - Акцент1 3 4 2 24" xfId="35502" xr:uid="{A28A7520-741D-489A-BB45-854248D19D48}"/>
    <cellStyle name="20% — акцент1 3 4 2 24" xfId="35952" xr:uid="{940A2694-DA3B-4111-87AC-D0DACE579E77}"/>
    <cellStyle name="20% - Акцент1 3 4 2 25" xfId="36813" xr:uid="{9B8CC5F0-0DFE-4DAD-9EED-FCCE11FB5E6E}"/>
    <cellStyle name="20% — акцент1 3 4 2 25" xfId="37233" xr:uid="{136AC937-6339-46C6-A66D-B8A7685B2887}"/>
    <cellStyle name="20% - Акцент1 3 4 2 26" xfId="38014" xr:uid="{7895C666-E05F-4B2C-B419-8170CAC32164}"/>
    <cellStyle name="20% — акцент1 3 4 2 26" xfId="38380" xr:uid="{A65BC534-81C7-4BD9-9158-F51A9D9B3784}"/>
    <cellStyle name="20% - Акцент1 3 4 2 27" xfId="38995" xr:uid="{05CC4980-790C-4FE5-923D-3B9B60F4536D}"/>
    <cellStyle name="20% — акцент1 3 4 2 27" xfId="39228" xr:uid="{039DA9C8-0B42-4F2B-8664-100B0DF02684}"/>
    <cellStyle name="20% - Акцент1 3 4 2 3" xfId="6630" xr:uid="{39FC3BB8-2F25-4E19-9180-52B13CD93144}"/>
    <cellStyle name="20% — акцент1 3 4 2 3" xfId="7115" xr:uid="{F97773F3-AF36-4996-A2F0-62D5D9D7B7FD}"/>
    <cellStyle name="20% - Акцент1 3 4 2 4" xfId="7614" xr:uid="{BD0A1FDB-2860-4219-A346-A1BF07358CB0}"/>
    <cellStyle name="20% — акцент1 3 4 2 4" xfId="8099" xr:uid="{4AF456F6-2499-4C88-AD1A-AEA5BBBE9FBB}"/>
    <cellStyle name="20% - Акцент1 3 4 2 5" xfId="8812" xr:uid="{A1CB4981-45BF-4361-889A-B24DA1047AC3}"/>
    <cellStyle name="20% — акцент1 3 4 2 5" xfId="9297" xr:uid="{F21AD0B1-A058-4EB0-94AE-DCBA07507DA5}"/>
    <cellStyle name="20% - Акцент1 3 4 2 6" xfId="10120" xr:uid="{87ACF9FC-4FC6-460F-B9A4-C731E24BAE6C}"/>
    <cellStyle name="20% — акцент1 3 4 2 6" xfId="10603" xr:uid="{A99E4F03-C669-48FC-8FA6-609027B95193}"/>
    <cellStyle name="20% - Акцент1 3 4 2 7" xfId="11498" xr:uid="{9AFADCEB-FC8C-4D29-B699-D981ABF5F411}"/>
    <cellStyle name="20% — акцент1 3 4 2 7" xfId="11983" xr:uid="{1F157A15-075D-4A05-89F5-59503FD60616}"/>
    <cellStyle name="20% - Акцент1 3 4 2 8" xfId="12914" xr:uid="{36C8F0D5-ECF1-4827-ADF1-DACDB4A20A3E}"/>
    <cellStyle name="20% — акцент1 3 4 2 8" xfId="13399" xr:uid="{A4DF75B2-94B7-4929-AC07-D07A793D7CB9}"/>
    <cellStyle name="20% - Акцент1 3 4 2 9" xfId="14330" xr:uid="{15ECF30B-FD73-4AED-8D9D-32E91F7868E5}"/>
    <cellStyle name="20% — акцент1 3 4 2 9" xfId="14815" xr:uid="{4EDA15C4-8776-4A61-BA57-72C2B0B6AC13}"/>
    <cellStyle name="20% - Акцент1 3 4 20" xfId="21526" xr:uid="{C1A3562F-113B-4574-A7D4-CC488CE167A7}"/>
    <cellStyle name="20% — акцент1 3 4 20" xfId="25517" xr:uid="{B5308237-ABCA-42B0-9024-7BC4CD3F9D86}"/>
    <cellStyle name="20% - Акцент1 3 4 21" xfId="22942" xr:uid="{2809B34C-BDC6-4207-AAEB-DA4E54AB9A05}"/>
    <cellStyle name="20% — акцент1 3 4 21" xfId="26933" xr:uid="{13159A4A-20AB-4F0C-A71C-D881D54163C2}"/>
    <cellStyle name="20% - Акцент1 3 4 22" xfId="24358" xr:uid="{CBBE77CD-9AF9-4BE7-B554-8FAE8F9FB9D2}"/>
    <cellStyle name="20% — акцент1 3 4 22" xfId="28349" xr:uid="{361A857D-39D9-48D0-A9DC-734863B84221}"/>
    <cellStyle name="20% - Акцент1 3 4 23" xfId="25774" xr:uid="{F15383CD-1EA4-4014-ADD4-5EFC52C72F68}"/>
    <cellStyle name="20% — акцент1 3 4 23" xfId="29764" xr:uid="{5C44430D-7969-442F-8FDA-156C2CC03AC4}"/>
    <cellStyle name="20% - Акцент1 3 4 24" xfId="27190" xr:uid="{0CF675A2-9502-4E84-8504-5A7B0BF3EA8A}"/>
    <cellStyle name="20% — акцент1 3 4 24" xfId="31177" xr:uid="{1C4B508D-AF51-46E7-8E45-E419C09442A1}"/>
    <cellStyle name="20% - Акцент1 3 4 25" xfId="28606" xr:uid="{90A63642-F74C-4767-9784-F04A60F8AC45}"/>
    <cellStyle name="20% — акцент1 3 4 25" xfId="32587" xr:uid="{D3EC71C3-642A-4EA5-B225-65D7C30AF1C5}"/>
    <cellStyle name="20% - Акцент1 3 4 26" xfId="30021" xr:uid="{3D1E724A-7930-475F-9BCB-B253C566012D}"/>
    <cellStyle name="20% — акцент1 3 4 26" xfId="33989" xr:uid="{2C92F509-BF3F-4986-9CD8-FF132C042571}"/>
    <cellStyle name="20% - Акцент1 3 4 27" xfId="31434" xr:uid="{5C9CDCC3-6751-47F4-9EF7-B3FC81A7D5DB}"/>
    <cellStyle name="20% — акцент1 3 4 27" xfId="35368" xr:uid="{D948570F-679A-462F-B618-74238BD199C8}"/>
    <cellStyle name="20% - Акцент1 3 4 28" xfId="32844" xr:uid="{42E689DC-65A6-4E5D-9A60-26549C133590}"/>
    <cellStyle name="20% — акцент1 3 4 28" xfId="36686" xr:uid="{40ACC7A9-8527-4FFF-A861-114711788975}"/>
    <cellStyle name="20% - Акцент1 3 4 29" xfId="34243" xr:uid="{50A54F5A-EFA9-49D3-823D-6080FC2538FC}"/>
    <cellStyle name="20% — акцент1 3 4 29" xfId="37910" xr:uid="{F8D8A4EE-FA28-4E71-88A3-0F5BA9E0637B}"/>
    <cellStyle name="20% - Акцент1 3 4 3" xfId="2335" xr:uid="{A8F0060C-0026-47A9-AE5F-7BC5E9A9564D}"/>
    <cellStyle name="20% — акцент1 3 4 3" xfId="2499" xr:uid="{0CE0C1EB-6EE3-4CA6-8A17-CC71547259F9}"/>
    <cellStyle name="20% - Акцент1 3 4 3 10" xfId="16413" xr:uid="{456E61C4-AFE2-400E-81F7-F2E5699D51B5}"/>
    <cellStyle name="20% — акцент1 3 4 3 10" xfId="16577" xr:uid="{6E938892-206B-4BAC-A2CB-1EEF535B35AB}"/>
    <cellStyle name="20% - Акцент1 3 4 3 11" xfId="17829" xr:uid="{FF77C660-BA73-4F0B-8C2E-D05618CDF93B}"/>
    <cellStyle name="20% — акцент1 3 4 3 11" xfId="17993" xr:uid="{B48344B0-55B0-4CBA-B8A3-3ACC761139E3}"/>
    <cellStyle name="20% - Акцент1 3 4 3 12" xfId="19245" xr:uid="{C3D36AE8-F034-4A49-AFFD-B68727D24B35}"/>
    <cellStyle name="20% — акцент1 3 4 3 12" xfId="19409" xr:uid="{5CF8BE24-8C68-48C1-9AA7-727237ECC3B6}"/>
    <cellStyle name="20% - Акцент1 3 4 3 13" xfId="20661" xr:uid="{37B0E03B-60CA-4E43-96D6-A23181BDA16B}"/>
    <cellStyle name="20% — акцент1 3 4 3 13" xfId="20825" xr:uid="{FECB0EB6-C29A-4439-B50B-06E2E47CBA62}"/>
    <cellStyle name="20% - Акцент1 3 4 3 14" xfId="22077" xr:uid="{57E32186-2F84-4A66-A206-E2AF3CD4AA35}"/>
    <cellStyle name="20% — акцент1 3 4 3 14" xfId="22241" xr:uid="{130A73F7-1205-4EC5-8D72-9EA81B7BCE5E}"/>
    <cellStyle name="20% - Акцент1 3 4 3 15" xfId="23493" xr:uid="{F93F6C36-30BE-4EFA-BD96-8220F88D6A94}"/>
    <cellStyle name="20% — акцент1 3 4 3 15" xfId="23657" xr:uid="{890017DD-9B81-43E2-8227-E71E2D5EE5F5}"/>
    <cellStyle name="20% - Акцент1 3 4 3 16" xfId="24909" xr:uid="{6CAC6960-753A-4054-B16C-1B619CB48BAA}"/>
    <cellStyle name="20% — акцент1 3 4 3 16" xfId="25073" xr:uid="{E7BA3981-DB0E-4D39-967E-A06C54368342}"/>
    <cellStyle name="20% - Акцент1 3 4 3 17" xfId="26325" xr:uid="{3C2823A1-ACBC-4455-B391-BDCE073CA129}"/>
    <cellStyle name="20% — акцент1 3 4 3 17" xfId="26489" xr:uid="{80594322-B2A1-4720-8F52-728E0E7957C5}"/>
    <cellStyle name="20% - Акцент1 3 4 3 18" xfId="27741" xr:uid="{052A4998-C66A-422B-85B3-B554431BEA33}"/>
    <cellStyle name="20% — акцент1 3 4 3 18" xfId="27905" xr:uid="{9D095612-57F9-4D99-BACC-3041191BB83B}"/>
    <cellStyle name="20% - Акцент1 3 4 3 19" xfId="29157" xr:uid="{BB7DD7ED-2326-48C3-9B4F-850D29876AFB}"/>
    <cellStyle name="20% — акцент1 3 4 3 19" xfId="29321" xr:uid="{BBAFB710-4E0B-45DF-995B-2D4E28E88F2F}"/>
    <cellStyle name="20% - Акцент1 3 4 3 2" xfId="4837" xr:uid="{31FA8BAB-55CA-44D4-8113-8A8DC7DE9D1C}"/>
    <cellStyle name="20% — акцент1 3 4 3 2" xfId="5001" xr:uid="{B3EBAFAB-4DEC-492C-B042-038AAF4B7084}"/>
    <cellStyle name="20% - Акцент1 3 4 3 20" xfId="30570" xr:uid="{2CAA2429-B3BB-464B-8317-F14D0D7C1996}"/>
    <cellStyle name="20% — акцент1 3 4 3 20" xfId="30734" xr:uid="{87C18491-316A-4A27-80DD-AE5AD823046F}"/>
    <cellStyle name="20% - Акцент1 3 4 3 21" xfId="31982" xr:uid="{6E1BACE4-118D-4319-8EB7-F73BEB39F7C3}"/>
    <cellStyle name="20% — акцент1 3 4 3 21" xfId="32146" xr:uid="{3EE8AA73-F3D9-406C-9927-FF0A60AD0323}"/>
    <cellStyle name="20% - Акцент1 3 4 3 22" xfId="33387" xr:uid="{CB322E4F-519B-4B3B-BEE7-C11C1289CDE0}"/>
    <cellStyle name="20% — акцент1 3 4 3 22" xfId="33551" xr:uid="{77495471-54EA-46C1-BD14-6FCDD443C95C}"/>
    <cellStyle name="20% - Акцент1 3 4 3 23" xfId="34776" xr:uid="{DADC9DD5-58AA-4713-A7FB-4FA621A78B40}"/>
    <cellStyle name="20% — акцент1 3 4 3 23" xfId="34940" xr:uid="{75FE4B12-DDFC-42ED-BC7A-036A0E4B8670}"/>
    <cellStyle name="20% - Акцент1 3 4 3 24" xfId="36133" xr:uid="{8DB27B28-9561-4FE2-BEE9-E4A166A01131}"/>
    <cellStyle name="20% — акцент1 3 4 3 24" xfId="36297" xr:uid="{2E34ED6F-8AA6-4E81-AD5C-0A60D33206E5}"/>
    <cellStyle name="20% - Акцент1 3 4 3 25" xfId="37414" xr:uid="{223D0D37-9125-4533-AC39-261F7532FC46}"/>
    <cellStyle name="20% — акцент1 3 4 3 25" xfId="37578" xr:uid="{73853A38-1D65-4928-B60C-7B256C705320}"/>
    <cellStyle name="20% - Акцент1 3 4 3 26" xfId="38560" xr:uid="{3CAF9647-C72C-4BE9-A065-7EB01B10DA6D}"/>
    <cellStyle name="20% — акцент1 3 4 3 26" xfId="38724" xr:uid="{86E4A1F6-CC07-4F06-8838-4CD16151369E}"/>
    <cellStyle name="20% - Акцент1 3 4 3 27" xfId="39403" xr:uid="{E6C118D8-202B-4C7D-8C05-1C55CEE7DE5A}"/>
    <cellStyle name="20% — акцент1 3 4 3 27" xfId="39567" xr:uid="{8A15C125-21A0-4625-A95A-67B4721750FD}"/>
    <cellStyle name="20% - Акцент1 3 4 3 3" xfId="7297" xr:uid="{D17F45B2-7C19-4776-9A5F-59719FA1550F}"/>
    <cellStyle name="20% — акцент1 3 4 3 3" xfId="7461" xr:uid="{4E6BC32B-B9C4-417B-A3D0-73469E0A25B9}"/>
    <cellStyle name="20% - Акцент1 3 4 3 4" xfId="8281" xr:uid="{6B2C128E-747F-4AFB-B1E2-10B8499D01B4}"/>
    <cellStyle name="20% — акцент1 3 4 3 4" xfId="8445" xr:uid="{AB09CBCE-3ACC-414B-9E12-5D0CF0F3D8BC}"/>
    <cellStyle name="20% - Акцент1 3 4 3 5" xfId="9479" xr:uid="{B78C718C-0DCF-4351-9816-7B2783AA1FDF}"/>
    <cellStyle name="20% — акцент1 3 4 3 5" xfId="9643" xr:uid="{9626E273-F430-4D16-B561-7C1B6A4D9DED}"/>
    <cellStyle name="20% - Акцент1 3 4 3 6" xfId="10785" xr:uid="{9D3F74FA-A56E-43A1-8A7B-146691AF5D39}"/>
    <cellStyle name="20% — акцент1 3 4 3 6" xfId="10949" xr:uid="{BAE7A104-28AD-4998-82DB-E2A2DF1CBAC7}"/>
    <cellStyle name="20% - Акцент1 3 4 3 7" xfId="12165" xr:uid="{73B32701-2338-41E8-A01A-E8635AB3A9F0}"/>
    <cellStyle name="20% — акцент1 3 4 3 7" xfId="12329" xr:uid="{578EAB52-6C42-45E1-A460-2383B6A1DF41}"/>
    <cellStyle name="20% - Акцент1 3 4 3 8" xfId="13581" xr:uid="{1D8B4CAB-9100-4E59-A43A-20766EA2D809}"/>
    <cellStyle name="20% — акцент1 3 4 3 8" xfId="13745" xr:uid="{106F2A00-45AE-4AEF-BDBE-02F31E17CA2B}"/>
    <cellStyle name="20% - Акцент1 3 4 3 9" xfId="14997" xr:uid="{3D7EACFE-A2E7-4CF9-B076-722B71FE8391}"/>
    <cellStyle name="20% — акцент1 3 4 3 9" xfId="15161" xr:uid="{4749142A-4663-4340-8F08-28BDC232A0A7}"/>
    <cellStyle name="20% - Акцент1 3 4 4" xfId="2937" xr:uid="{29462688-FA9C-4486-AE34-772B8B2F403C}"/>
    <cellStyle name="20% — акцент1 3 4 4" xfId="3422" xr:uid="{B77DD469-11E1-45A4-9189-835228180E20}"/>
    <cellStyle name="20% - Акцент1 3 4 5" xfId="5397" xr:uid="{60802096-D5CA-4637-B832-6B2C7F114595}"/>
    <cellStyle name="20% — акцент1 3 4 5" xfId="5882" xr:uid="{4F3FD70B-0778-4494-B638-6FE47C7B56D8}"/>
    <cellStyle name="20% - Акцент1 3 4 6" xfId="6035" xr:uid="{C8F21B90-4A36-4860-B95C-B234C5A66F42}"/>
    <cellStyle name="20% — акцент1 3 4 6" xfId="5864" xr:uid="{2B511B25-2D9A-4BB7-A83C-D239B4AA7F1A}"/>
    <cellStyle name="20% - Акцент1 3 4 7" xfId="6036" xr:uid="{813B9FF9-C166-4BFB-BA37-E58C8E95AE88}"/>
    <cellStyle name="20% — акцент1 3 4 7" xfId="6793" xr:uid="{451F8FD7-72BD-4B4F-A268-589A78FA7AA4}"/>
    <cellStyle name="20% - Акцент1 3 4 8" xfId="6929" xr:uid="{D1B1A5E2-C6DD-449D-91A1-F90A18F4BEB6}"/>
    <cellStyle name="20% — акцент1 3 4 8" xfId="7795" xr:uid="{8898F1B6-B8E3-4501-9512-F5EC100D77D8}"/>
    <cellStyle name="20% - Акцент1 3 4 9" xfId="10017" xr:uid="{89B2A86D-B350-4E97-B8CA-85D97F8E7D67}"/>
    <cellStyle name="20% — акцент1 3 4 9" xfId="7597" xr:uid="{EAA1DEE7-25DD-478C-8A42-F0790D8A407A}"/>
    <cellStyle name="20% - Акцент1 3 5" xfId="747" xr:uid="{96BE3F36-2682-4D37-AB2C-D4CEABB71281}"/>
    <cellStyle name="20% — акцент1 3 5" xfId="1432" xr:uid="{49EAADE8-5B5E-4834-9F17-F3AFE0D8273C}"/>
    <cellStyle name="20% - Акцент1 3 5 10" xfId="11496" xr:uid="{BA5A834E-FC41-4A9E-8431-6CEB5F90F4F8}"/>
    <cellStyle name="20% — акцент1 3 5 10" xfId="15510" xr:uid="{E4E9E0C5-8FEA-44D9-9224-5C9BB777060F}"/>
    <cellStyle name="20% - Акцент1 3 5 11" xfId="12912" xr:uid="{B5A41943-12AD-4C7B-A1AE-8AC507DD4B2F}"/>
    <cellStyle name="20% — акцент1 3 5 11" xfId="16926" xr:uid="{D47D0511-6336-4FC0-A66B-89515F8F8B27}"/>
    <cellStyle name="20% - Акцент1 3 5 12" xfId="14328" xr:uid="{83BE195F-66F0-4A86-935F-FCADC686181E}"/>
    <cellStyle name="20% — акцент1 3 5 12" xfId="18342" xr:uid="{9FCA7431-759E-41B4-8135-EC89B4093E30}"/>
    <cellStyle name="20% - Акцент1 3 5 13" xfId="15744" xr:uid="{0093A12B-0EC7-4745-B2E6-9E37251117E8}"/>
    <cellStyle name="20% — акцент1 3 5 13" xfId="19758" xr:uid="{EEA4D1CA-F083-4E42-B6D0-FF50F84FE7C9}"/>
    <cellStyle name="20% - Акцент1 3 5 14" xfId="17160" xr:uid="{E95D750C-4198-4C36-946E-532B903BACA3}"/>
    <cellStyle name="20% — акцент1 3 5 14" xfId="21174" xr:uid="{EC6D8756-95F5-4682-9F13-A61EF2A3E957}"/>
    <cellStyle name="20% - Акцент1 3 5 15" xfId="18576" xr:uid="{920F839B-3D62-44BF-BE64-571B0B6096B8}"/>
    <cellStyle name="20% — акцент1 3 5 15" xfId="22590" xr:uid="{73DB0E2A-A654-4D4D-AF6A-A93A92E179B8}"/>
    <cellStyle name="20% - Акцент1 3 5 16" xfId="19992" xr:uid="{D88825C6-520E-4510-8C57-07574DAF1784}"/>
    <cellStyle name="20% — акцент1 3 5 16" xfId="24006" xr:uid="{F495725F-1FEA-407F-9C9D-A806773DBAF9}"/>
    <cellStyle name="20% - Акцент1 3 5 17" xfId="21408" xr:uid="{9CEB38C6-259F-4D67-BDE0-63A3FBB83401}"/>
    <cellStyle name="20% — акцент1 3 5 17" xfId="25422" xr:uid="{62E2EA01-AAB1-481B-90AC-EDC0BB1272E8}"/>
    <cellStyle name="20% - Акцент1 3 5 18" xfId="22824" xr:uid="{46E5998C-F837-4863-81EE-60D141E9B224}"/>
    <cellStyle name="20% — акцент1 3 5 18" xfId="26838" xr:uid="{E4470051-A991-47D9-887F-4950F44BA510}"/>
    <cellStyle name="20% - Акцент1 3 5 19" xfId="24240" xr:uid="{069FE20C-C75E-41B3-B49C-ED5BBEF90628}"/>
    <cellStyle name="20% — акцент1 3 5 19" xfId="28254" xr:uid="{D3F7B5B6-4EF3-47DE-A68F-D7566B550EE4}"/>
    <cellStyle name="20% - Акцент1 3 5 2" xfId="1980" xr:uid="{9AC79E48-E8A2-477D-AF85-0DFCC166494D}"/>
    <cellStyle name="20% — акцент1 3 5 2" xfId="3934" xr:uid="{FB2A7B9C-10C9-42CC-B602-C70853986730}"/>
    <cellStyle name="20% - Акцент1 3 5 2 10" xfId="16058" xr:uid="{448556CD-F448-464F-AC2D-5C2A4CE5AD08}"/>
    <cellStyle name="20% - Акцент1 3 5 2 11" xfId="17474" xr:uid="{C24A6562-FD68-4032-86C4-2B08109F1F2F}"/>
    <cellStyle name="20% - Акцент1 3 5 2 12" xfId="18890" xr:uid="{DE0F4FAA-0FC4-4EC9-8A8E-125D9CED2560}"/>
    <cellStyle name="20% - Акцент1 3 5 2 13" xfId="20306" xr:uid="{DA202642-58B8-4486-873D-CDE6283A6E32}"/>
    <cellStyle name="20% - Акцент1 3 5 2 14" xfId="21722" xr:uid="{97FB3450-F7A2-49F1-B6BF-FAA3346B57DA}"/>
    <cellStyle name="20% - Акцент1 3 5 2 15" xfId="23138" xr:uid="{3234275B-EC43-4807-891E-3ABD951F91EE}"/>
    <cellStyle name="20% - Акцент1 3 5 2 16" xfId="24554" xr:uid="{3E3E1B11-002F-439C-9400-F7E794732E53}"/>
    <cellStyle name="20% - Акцент1 3 5 2 17" xfId="25970" xr:uid="{83D41667-E340-4623-B707-07C10282C3DD}"/>
    <cellStyle name="20% - Акцент1 3 5 2 18" xfId="27386" xr:uid="{DF9835C6-425E-4457-A53A-925E3C542572}"/>
    <cellStyle name="20% - Акцент1 3 5 2 19" xfId="28802" xr:uid="{B183398A-D5F7-49CB-BD7E-93078A3D21EE}"/>
    <cellStyle name="20% - Акцент1 3 5 2 2" xfId="4482" xr:uid="{FD5F5D37-2D72-4B52-A0E5-87353ADD2DAF}"/>
    <cellStyle name="20% - Акцент1 3 5 2 20" xfId="30216" xr:uid="{A2E1551B-50F0-42E6-9FF6-219638A668F2}"/>
    <cellStyle name="20% - Акцент1 3 5 2 21" xfId="31628" xr:uid="{50369C0A-02BF-470E-86E7-94623F2F3D77}"/>
    <cellStyle name="20% - Акцент1 3 5 2 22" xfId="33034" xr:uid="{0ED20C17-F5BB-47F3-A51B-9E9847E89C26}"/>
    <cellStyle name="20% - Акцент1 3 5 2 23" xfId="34426" xr:uid="{764C4856-7889-483F-AC63-FDFE4327D7A2}"/>
    <cellStyle name="20% - Акцент1 3 5 2 24" xfId="35789" xr:uid="{D059895B-47B0-4B0F-848E-D7C1375F3075}"/>
    <cellStyle name="20% - Акцент1 3 5 2 25" xfId="37075" xr:uid="{38C53456-A724-4937-B658-1250639E9012}"/>
    <cellStyle name="20% - Акцент1 3 5 2 26" xfId="38240" xr:uid="{6A2E3320-C983-4CA9-B10D-BC0E88E252C2}"/>
    <cellStyle name="20% - Акцент1 3 5 2 27" xfId="39122" xr:uid="{6A60DD16-748C-441F-B2A8-EEB9DEF6A394}"/>
    <cellStyle name="20% - Акцент1 3 5 2 3" xfId="6942" xr:uid="{B5564D7F-E682-42F7-91C6-9766D49822E3}"/>
    <cellStyle name="20% - Акцент1 3 5 2 4" xfId="7926" xr:uid="{01F7BE8A-B226-4031-8142-7784AC0AC612}"/>
    <cellStyle name="20% - Акцент1 3 5 2 5" xfId="9124" xr:uid="{E36FB2B2-1E57-4A3B-A690-71DBF14515D1}"/>
    <cellStyle name="20% - Акцент1 3 5 2 6" xfId="10431" xr:uid="{5ADA491E-DCC2-4A7C-8B76-5AA99071D5F3}"/>
    <cellStyle name="20% - Акцент1 3 5 2 7" xfId="11810" xr:uid="{196590C2-D5D9-456A-ABAE-C083EF5BB4FF}"/>
    <cellStyle name="20% - Акцент1 3 5 2 8" xfId="13226" xr:uid="{1937DAAF-0629-4C28-B504-1DC4471844D5}"/>
    <cellStyle name="20% - Акцент1 3 5 2 9" xfId="14642" xr:uid="{47A02322-F4FA-4474-B323-546C811F3E72}"/>
    <cellStyle name="20% - Акцент1 3 5 20" xfId="25656" xr:uid="{41F57AF9-3A65-45DF-95B1-C4F36F9D5C2E}"/>
    <cellStyle name="20% — акцент1 3 5 20" xfId="29669" xr:uid="{2376A8A6-BA9B-4503-B64F-92C69ABBC78B}"/>
    <cellStyle name="20% - Акцент1 3 5 21" xfId="27072" xr:uid="{04B57EFB-AE39-4C29-84CD-41D4A318FE29}"/>
    <cellStyle name="20% — акцент1 3 5 21" xfId="31082" xr:uid="{651DA587-A2F8-4D73-9C30-C3D630E07484}"/>
    <cellStyle name="20% - Акцент1 3 5 22" xfId="28488" xr:uid="{7188818E-D1DD-4B49-A51C-E54B6C20321F}"/>
    <cellStyle name="20% — акцент1 3 5 22" xfId="32492" xr:uid="{9A4E7F69-24ED-479B-B65E-0DEB8245286D}"/>
    <cellStyle name="20% - Акцент1 3 5 23" xfId="29903" xr:uid="{F96473A2-4F26-4A7F-BB50-0BD92E810B96}"/>
    <cellStyle name="20% — акцент1 3 5 23" xfId="33894" xr:uid="{25E42A16-1134-4097-B204-591F4A62F428}"/>
    <cellStyle name="20% - Акцент1 3 5 24" xfId="31316" xr:uid="{724C6277-5E64-451E-AD13-CE731D23B6E8}"/>
    <cellStyle name="20% — акцент1 3 5 24" xfId="35273" xr:uid="{5296BA27-5A04-4912-A461-55136F912EFE}"/>
    <cellStyle name="20% - Акцент1 3 5 25" xfId="32726" xr:uid="{50BA303F-5069-43EC-8758-5BCB722AB2D0}"/>
    <cellStyle name="20% — акцент1 3 5 25" xfId="36600" xr:uid="{FA90880C-3DAC-45C7-83BF-FDB3C320589C}"/>
    <cellStyle name="20% - Акцент1 3 5 26" xfId="34125" xr:uid="{EEED7D67-3E9F-4294-9079-ED8DFD6574FF}"/>
    <cellStyle name="20% — акцент1 3 5 26" xfId="37840" xr:uid="{57311DE6-141D-4524-9720-A295090DE886}"/>
    <cellStyle name="20% - Акцент1 3 5 27" xfId="35500" xr:uid="{2BEEE506-EF36-4C86-BB15-35E258DC6CA0}"/>
    <cellStyle name="20% — акцент1 3 5 27" xfId="38887" xr:uid="{0B2779BB-599C-4288-B9E8-3910CADCBE89}"/>
    <cellStyle name="20% - Акцент1 3 5 28" xfId="36811" xr:uid="{FB17238E-ECDC-4C99-B56E-811F121BBA42}"/>
    <cellStyle name="20% - Акцент1 3 5 29" xfId="38012" xr:uid="{9FB00975-A3AE-454C-82CC-B0FB85390D18}"/>
    <cellStyle name="20% - Акцент1 3 5 3" xfId="2420" xr:uid="{DB085C17-2365-4292-B678-E8D09CD5FC94}"/>
    <cellStyle name="20% — акцент1 3 5 3" xfId="6394" xr:uid="{D9CC94BE-266A-43C0-B3FB-C9B2BB318CB9}"/>
    <cellStyle name="20% - Акцент1 3 5 3 10" xfId="17914" xr:uid="{BB7CEA49-BCAD-4E6E-A059-FDE43BBB302A}"/>
    <cellStyle name="20% - Акцент1 3 5 3 11" xfId="19330" xr:uid="{5DBD4E3C-B2E3-4DEE-ACB8-FE3A4B49E77E}"/>
    <cellStyle name="20% - Акцент1 3 5 3 12" xfId="20746" xr:uid="{051761C4-8CCD-47FC-99FA-DEA114F7AF83}"/>
    <cellStyle name="20% - Акцент1 3 5 3 13" xfId="22162" xr:uid="{985AA936-465D-4480-9C55-D36836824349}"/>
    <cellStyle name="20% - Акцент1 3 5 3 14" xfId="23578" xr:uid="{05966987-7BAC-4F23-87E4-464A2C1368B1}"/>
    <cellStyle name="20% - Акцент1 3 5 3 15" xfId="24994" xr:uid="{D33FEC16-BE37-4C74-A6C0-B59344ED2120}"/>
    <cellStyle name="20% - Акцент1 3 5 3 16" xfId="26410" xr:uid="{5AA96992-8FC8-44E7-8377-D0FE922C2DBE}"/>
    <cellStyle name="20% - Акцент1 3 5 3 17" xfId="27826" xr:uid="{27ED5BE5-43AB-4F04-AC1D-C326711AA76B}"/>
    <cellStyle name="20% - Акцент1 3 5 3 18" xfId="29242" xr:uid="{204EB502-0246-4A6E-8248-D9233261F36F}"/>
    <cellStyle name="20% - Акцент1 3 5 3 19" xfId="30655" xr:uid="{EE3FAA41-0FB7-4249-B4FA-E0A69E6E0224}"/>
    <cellStyle name="20% - Акцент1 3 5 3 2" xfId="4922" xr:uid="{BD49F685-006B-48B0-A88E-FB688F0B7F63}"/>
    <cellStyle name="20% - Акцент1 3 5 3 20" xfId="32067" xr:uid="{C95D42E8-27A2-421D-98A2-E2E63B3541F4}"/>
    <cellStyle name="20% - Акцент1 3 5 3 21" xfId="33472" xr:uid="{B15CC071-6D08-43BC-9701-7DFB8200C71F}"/>
    <cellStyle name="20% - Акцент1 3 5 3 22" xfId="34861" xr:uid="{5C8E1FB2-47F1-4DCB-B3E2-5B19C276BF9F}"/>
    <cellStyle name="20% - Акцент1 3 5 3 23" xfId="36218" xr:uid="{C270C552-81CC-4F90-AE49-B56809F75BC8}"/>
    <cellStyle name="20% - Акцент1 3 5 3 24" xfId="37499" xr:uid="{6C8B614F-4407-4459-A56A-2D8EE9F77682}"/>
    <cellStyle name="20% - Акцент1 3 5 3 25" xfId="38645" xr:uid="{C4A48794-53DE-4566-8888-22F0D9B58A89}"/>
    <cellStyle name="20% - Акцент1 3 5 3 26" xfId="39488" xr:uid="{315CDFDD-6DEA-4001-8CEC-0AB88560D754}"/>
    <cellStyle name="20% - Акцент1 3 5 3 3" xfId="8366" xr:uid="{DB123859-F66E-4C1B-9551-5AA1C1B9A483}"/>
    <cellStyle name="20% - Акцент1 3 5 3 4" xfId="9564" xr:uid="{8187AF57-FD4C-43D7-B353-B313EE8F8311}"/>
    <cellStyle name="20% - Акцент1 3 5 3 5" xfId="10870" xr:uid="{913E49B7-4683-4FD4-8E21-F1EAF45044A6}"/>
    <cellStyle name="20% - Акцент1 3 5 3 6" xfId="12250" xr:uid="{55E780EE-EDB2-4DBB-B3B8-DA0112BBCD3D}"/>
    <cellStyle name="20% - Акцент1 3 5 3 7" xfId="13666" xr:uid="{9E280F19-A368-4CEE-9983-0A7D28BA203A}"/>
    <cellStyle name="20% - Акцент1 3 5 3 8" xfId="15082" xr:uid="{E38454B3-2CD0-477B-A893-AB5524F9BD6F}"/>
    <cellStyle name="20% - Акцент1 3 5 3 9" xfId="16498" xr:uid="{FE0D91E6-0D03-474B-98E4-8C72C77A2A4A}"/>
    <cellStyle name="20% - Акцент1 3 5 4" xfId="3249" xr:uid="{75664B08-A021-4E4B-9799-D0FFAC2A1950}"/>
    <cellStyle name="20% — акцент1 3 5 4" xfId="6841" xr:uid="{F1E89A2B-0438-477C-A9B6-694B2EDAA5C1}"/>
    <cellStyle name="20% - Акцент1 3 5 5" xfId="5709" xr:uid="{334CB6A0-DAFB-41EB-8676-9697B3273AC9}"/>
    <cellStyle name="20% — акцент1 3 5 5" xfId="8578" xr:uid="{CA1E2A3B-BAE1-4C0A-BB11-CACE0D840D3D}"/>
    <cellStyle name="20% - Акцент1 3 5 6" xfId="5217" xr:uid="{1CFA0FA3-7DCA-4EF7-B0D5-185CEC0CEE4C}"/>
    <cellStyle name="20% — акцент1 3 5 6" xfId="9884" xr:uid="{A1CF176F-B4F1-4AD9-B32F-FAA29181866C}"/>
    <cellStyle name="20% - Акцент1 3 5 7" xfId="8203" xr:uid="{D1A8F9FC-CCFF-4212-A37E-516835BC7AC1}"/>
    <cellStyle name="20% — акцент1 3 5 7" xfId="11262" xr:uid="{3A3E7833-20E4-49BD-AD7E-C22F42827C98}"/>
    <cellStyle name="20% - Акцент1 3 5 8" xfId="9426" xr:uid="{3A5F7B7A-F18D-43C3-A41B-E9902934FF93}"/>
    <cellStyle name="20% — акцент1 3 5 8" xfId="12678" xr:uid="{0EBA74E2-3103-460E-85E7-3BC2FB0F286A}"/>
    <cellStyle name="20% - Акцент1 3 5 9" xfId="10064" xr:uid="{591DC136-14A1-42BB-8A19-E2D217E8BA5C}"/>
    <cellStyle name="20% — акцент1 3 5 9" xfId="14094" xr:uid="{13A74B10-E449-4532-8693-FD15A89BA912}"/>
    <cellStyle name="20% - Акцент1 3 6" xfId="915" xr:uid="{059DFEBE-0708-4F3E-A913-7B95CE6EDA5D}"/>
    <cellStyle name="20% — акцент1 3 6" xfId="1096" xr:uid="{80EE709A-D9C3-421D-9E41-CAE6BCCE83B2}"/>
    <cellStyle name="20% - Акцент1 3 6 10" xfId="5435" xr:uid="{22897EBA-216B-4FD1-93DE-220A33F87D7A}"/>
    <cellStyle name="20% — акцент1 3 6 10" xfId="15174" xr:uid="{C87C4637-0E4F-4EC4-812E-7FCD1D2C44EA}"/>
    <cellStyle name="20% - Акцент1 3 6 11" xfId="10158" xr:uid="{203F409A-9BB8-47E1-89D5-82EE57D59A7D}"/>
    <cellStyle name="20% — акцент1 3 6 11" xfId="16590" xr:uid="{7C98D3A7-9A6A-4836-9F2C-0E8D232006B0}"/>
    <cellStyle name="20% - Акцент1 3 6 12" xfId="11537" xr:uid="{F736F0BB-714F-48E0-8D1F-54746744BABF}"/>
    <cellStyle name="20% — акцент1 3 6 12" xfId="18006" xr:uid="{9A2DD7B3-34C9-47D5-B7A4-FA41901ACA5B}"/>
    <cellStyle name="20% - Акцент1 3 6 13" xfId="12953" xr:uid="{58A22979-CAC8-456D-81AA-1C21AF776786}"/>
    <cellStyle name="20% — акцент1 3 6 13" xfId="19422" xr:uid="{1128F345-7DC0-4948-8443-169EB730054C}"/>
    <cellStyle name="20% - Акцент1 3 6 14" xfId="14369" xr:uid="{A24F812D-6076-4FAB-BA44-F977E46AC22D}"/>
    <cellStyle name="20% — акцент1 3 6 14" xfId="20838" xr:uid="{B1A820ED-DF1F-4B33-9969-21F8B14F81C1}"/>
    <cellStyle name="20% - Акцент1 3 6 15" xfId="15785" xr:uid="{D365EBB4-960E-4A61-9507-9ED234D737B3}"/>
    <cellStyle name="20% — акцент1 3 6 15" xfId="22254" xr:uid="{F0D9F578-ACF6-4FFB-A0DD-F5E8CD61E91E}"/>
    <cellStyle name="20% - Акцент1 3 6 16" xfId="17201" xr:uid="{5F4A1D58-0324-4225-BA4A-1AA691E71CF5}"/>
    <cellStyle name="20% — акцент1 3 6 16" xfId="23670" xr:uid="{69154C03-EEA8-474C-8D74-3F4966964930}"/>
    <cellStyle name="20% - Акцент1 3 6 17" xfId="18617" xr:uid="{F163D7F2-9AE4-4E36-839F-E5E2706D08C4}"/>
    <cellStyle name="20% — акцент1 3 6 17" xfId="25086" xr:uid="{4AAD2B8D-0F0F-4616-BD00-FB59E7147C9D}"/>
    <cellStyle name="20% - Акцент1 3 6 18" xfId="20033" xr:uid="{F5234E55-0474-4B0E-9301-904335264D31}"/>
    <cellStyle name="20% — акцент1 3 6 18" xfId="26502" xr:uid="{A01F0196-778F-4AE4-BD23-A4EA891892EE}"/>
    <cellStyle name="20% - Акцент1 3 6 19" xfId="21449" xr:uid="{96F2D897-C85B-41F2-A4ED-18F11637457E}"/>
    <cellStyle name="20% — акцент1 3 6 19" xfId="27918" xr:uid="{61B427B9-6837-4AAE-8340-53BEF49935BD}"/>
    <cellStyle name="20% - Акцент1 3 6 2" xfId="2148" xr:uid="{BE828C80-BC6D-4DC4-BD48-E9B68ED6A5EC}"/>
    <cellStyle name="20% — акцент1 3 6 2" xfId="3598" xr:uid="{CB90ABEE-110E-4D0A-A7DC-88DEE7263F59}"/>
    <cellStyle name="20% - Акцент1 3 6 2 10" xfId="16226" xr:uid="{D61E9D63-95E7-465B-AF51-23F90ADB6333}"/>
    <cellStyle name="20% - Акцент1 3 6 2 11" xfId="17642" xr:uid="{ADF883C9-2F1B-4BBC-A2BD-CED9FB76F551}"/>
    <cellStyle name="20% - Акцент1 3 6 2 12" xfId="19058" xr:uid="{670711DF-8594-4E07-AAD3-E6B91CE4890E}"/>
    <cellStyle name="20% - Акцент1 3 6 2 13" xfId="20474" xr:uid="{66A050FB-8FC5-4549-B138-98562140143C}"/>
    <cellStyle name="20% - Акцент1 3 6 2 14" xfId="21890" xr:uid="{D47D041B-4E7D-4ECB-B90F-F50474FCCF94}"/>
    <cellStyle name="20% - Акцент1 3 6 2 15" xfId="23306" xr:uid="{D4E4DA7D-C789-45B4-AB08-F13A2A2380B1}"/>
    <cellStyle name="20% - Акцент1 3 6 2 16" xfId="24722" xr:uid="{63B2016D-1DB4-423E-9B14-13A3BA944CA0}"/>
    <cellStyle name="20% - Акцент1 3 6 2 17" xfId="26138" xr:uid="{3F0FF4CD-9133-4EEF-B0E9-379F03DD6FE4}"/>
    <cellStyle name="20% - Акцент1 3 6 2 18" xfId="27554" xr:uid="{587A44EC-3E13-4726-B2B9-7212BA5B411A}"/>
    <cellStyle name="20% - Акцент1 3 6 2 19" xfId="28970" xr:uid="{56A37183-8406-4522-96F6-C19958DA29DC}"/>
    <cellStyle name="20% - Акцент1 3 6 2 2" xfId="4650" xr:uid="{ACA26BBF-EECC-42FB-BD62-C737EE52C8EB}"/>
    <cellStyle name="20% - Акцент1 3 6 2 20" xfId="30383" xr:uid="{AA7A8147-089D-4E15-AAD3-7FCC4711A4C1}"/>
    <cellStyle name="20% - Акцент1 3 6 2 21" xfId="31795" xr:uid="{7AE4441C-74D9-4BE1-B13A-ECF1581D3A12}"/>
    <cellStyle name="20% - Акцент1 3 6 2 22" xfId="33200" xr:uid="{E02C6745-A067-4515-995C-E01066A58E1B}"/>
    <cellStyle name="20% - Акцент1 3 6 2 23" xfId="34590" xr:uid="{52E6F063-7D1D-4638-901A-A5701B5670C4}"/>
    <cellStyle name="20% - Акцент1 3 6 2 24" xfId="35947" xr:uid="{5FBDF6D1-07DC-491E-93E7-A52E3AFEB3ED}"/>
    <cellStyle name="20% - Акцент1 3 6 2 25" xfId="37228" xr:uid="{256494D9-A9FB-4A31-AA4F-42431DDCC3B1}"/>
    <cellStyle name="20% - Акцент1 3 6 2 26" xfId="38375" xr:uid="{F1165FBC-F72B-44DF-9A38-6E581AC9364C}"/>
    <cellStyle name="20% - Акцент1 3 6 2 27" xfId="39223" xr:uid="{B157E928-DC04-4959-8383-1E63CA00FD92}"/>
    <cellStyle name="20% - Акцент1 3 6 2 3" xfId="7110" xr:uid="{B70B5CFE-CA5E-4064-8CCD-1D07F9607FDB}"/>
    <cellStyle name="20% - Акцент1 3 6 2 4" xfId="8094" xr:uid="{6EF5F6AD-FB58-445B-8DAF-F2564C2DDDA0}"/>
    <cellStyle name="20% - Акцент1 3 6 2 5" xfId="9292" xr:uid="{FD253B3B-818F-4E90-AD41-15A774850BDE}"/>
    <cellStyle name="20% - Акцент1 3 6 2 6" xfId="10598" xr:uid="{EBB2FC97-7341-40F8-B029-60DC476CE605}"/>
    <cellStyle name="20% - Акцент1 3 6 2 7" xfId="11978" xr:uid="{534B4F6D-B6FB-42E8-86B9-F736AE347BEB}"/>
    <cellStyle name="20% - Акцент1 3 6 2 8" xfId="13394" xr:uid="{7E7795D8-A408-4D5C-8EE5-B85ED4FD0CD1}"/>
    <cellStyle name="20% - Акцент1 3 6 2 9" xfId="14810" xr:uid="{05E61450-FBCE-438F-9551-85225DD100EE}"/>
    <cellStyle name="20% - Акцент1 3 6 20" xfId="22865" xr:uid="{1598D2DB-BFA8-4937-B652-BDA59989CA4D}"/>
    <cellStyle name="20% — акцент1 3 6 20" xfId="29334" xr:uid="{E2017370-1DE7-451E-B7CD-CCC0B17CDE7B}"/>
    <cellStyle name="20% - Акцент1 3 6 21" xfId="24281" xr:uid="{1CA05ED8-7B5C-4DEC-97E9-C08AF585341D}"/>
    <cellStyle name="20% — акцент1 3 6 21" xfId="30747" xr:uid="{CA345AD0-0092-4790-90BD-8F3F8397D3DE}"/>
    <cellStyle name="20% - Акцент1 3 6 22" xfId="25697" xr:uid="{8C527369-58C4-41CE-B83A-695C3558ED5B}"/>
    <cellStyle name="20% — акцент1 3 6 22" xfId="32159" xr:uid="{45BAAC12-12F9-4E58-A537-277AE69B0E17}"/>
    <cellStyle name="20% - Акцент1 3 6 23" xfId="27113" xr:uid="{2F7F83BC-5047-4E8D-9F10-035C3591C15F}"/>
    <cellStyle name="20% — акцент1 3 6 23" xfId="33564" xr:uid="{E1378D23-051C-4FFE-BA52-350C53ECFF1E}"/>
    <cellStyle name="20% - Акцент1 3 6 24" xfId="28529" xr:uid="{610B7163-2C98-4E2F-B6CB-D48518C7E825}"/>
    <cellStyle name="20% — акцент1 3 6 24" xfId="34951" xr:uid="{965C6C27-83E4-47E4-95FB-988533432370}"/>
    <cellStyle name="20% - Акцент1 3 6 25" xfId="29944" xr:uid="{CEE2F0AF-78D8-4741-8BE6-605C7B5F3E46}"/>
    <cellStyle name="20% — акцент1 3 6 25" xfId="36307" xr:uid="{3F9B9C4D-31DE-401C-87B2-FB9B595F9A39}"/>
    <cellStyle name="20% - Акцент1 3 6 26" xfId="31357" xr:uid="{54E0660A-5201-43F8-81B7-5E36F76697A8}"/>
    <cellStyle name="20% — акцент1 3 6 26" xfId="37587" xr:uid="{CE804839-738C-47FE-A185-DE85C4E1F366}"/>
    <cellStyle name="20% - Акцент1 3 6 27" xfId="32767" xr:uid="{0C3F1539-27CF-4566-8B36-5C065BAD820E}"/>
    <cellStyle name="20% — акцент1 3 6 27" xfId="38731" xr:uid="{CC3E7146-7DF6-4435-B224-5B6B1AE071E8}"/>
    <cellStyle name="20% - Акцент1 3 6 28" xfId="34166" xr:uid="{810EDFCF-B776-44F4-9CC9-A192BB446319}"/>
    <cellStyle name="20% - Акцент1 3 6 29" xfId="35539" xr:uid="{35CF7133-050D-4F64-95D3-ACD0C68876C3}"/>
    <cellStyle name="20% - Акцент1 3 6 3" xfId="2494" xr:uid="{7D069937-CD75-471B-8E2A-8F9F6BA3B0FB}"/>
    <cellStyle name="20% — акцент1 3 6 3" xfId="6058" xr:uid="{97D61537-96B7-44BF-A89B-B1FF20CEF048}"/>
    <cellStyle name="20% - Акцент1 3 6 3 10" xfId="17988" xr:uid="{59A8960C-E857-4300-858F-1A31AAB19DA1}"/>
    <cellStyle name="20% - Акцент1 3 6 3 11" xfId="19404" xr:uid="{A8C61697-D021-41F3-AC35-6A02E2F485C1}"/>
    <cellStyle name="20% - Акцент1 3 6 3 12" xfId="20820" xr:uid="{53EE9F32-35F6-44C4-8CA9-1CEFEBDFE19A}"/>
    <cellStyle name="20% - Акцент1 3 6 3 13" xfId="22236" xr:uid="{B86AC75A-4042-439F-B6EA-51A4F1054E59}"/>
    <cellStyle name="20% - Акцент1 3 6 3 14" xfId="23652" xr:uid="{B835A669-9115-486F-9FAB-CF321BF2D638}"/>
    <cellStyle name="20% - Акцент1 3 6 3 15" xfId="25068" xr:uid="{6B63A03F-7AFE-42AC-A61D-FBBF4D817A69}"/>
    <cellStyle name="20% - Акцент1 3 6 3 16" xfId="26484" xr:uid="{2FC5E797-F8DB-4CB0-A856-DB19B9FE6814}"/>
    <cellStyle name="20% - Акцент1 3 6 3 17" xfId="27900" xr:uid="{39D92AEA-4801-49F7-B24F-118BD568705A}"/>
    <cellStyle name="20% - Акцент1 3 6 3 18" xfId="29316" xr:uid="{3BE90DD0-3389-49B3-A3B8-972E919A20FD}"/>
    <cellStyle name="20% - Акцент1 3 6 3 19" xfId="30729" xr:uid="{E4CD255F-491D-41AC-89CA-C233EF13ADD0}"/>
    <cellStyle name="20% - Акцент1 3 6 3 2" xfId="4996" xr:uid="{621522BF-6C2C-47EC-AFB0-CAAFA789BFA0}"/>
    <cellStyle name="20% - Акцент1 3 6 3 20" xfId="32141" xr:uid="{82931227-95AC-4EA6-B806-5FF8AB84F5FD}"/>
    <cellStyle name="20% - Акцент1 3 6 3 21" xfId="33546" xr:uid="{8C15C2E2-193F-4E3C-932C-B16194428710}"/>
    <cellStyle name="20% - Акцент1 3 6 3 22" xfId="34935" xr:uid="{B87958DC-8078-4FCF-834B-C2C16DDE3819}"/>
    <cellStyle name="20% - Акцент1 3 6 3 23" xfId="36292" xr:uid="{A2AABF53-D9EC-40A6-8CF5-CDCC99F74BDE}"/>
    <cellStyle name="20% - Акцент1 3 6 3 24" xfId="37573" xr:uid="{E36C32C0-2346-4C71-AB74-2DDC2A775592}"/>
    <cellStyle name="20% - Акцент1 3 6 3 25" xfId="38719" xr:uid="{3029EEAC-04B1-4642-A0B0-7890447BB82B}"/>
    <cellStyle name="20% - Акцент1 3 6 3 26" xfId="39562" xr:uid="{943FC5A4-F94E-4DEB-8751-74437F16835D}"/>
    <cellStyle name="20% - Акцент1 3 6 3 3" xfId="8440" xr:uid="{A91B8AA8-B87B-4A89-BD62-7A9939B2126F}"/>
    <cellStyle name="20% - Акцент1 3 6 3 4" xfId="9638" xr:uid="{8EE32EEE-30F3-4825-AC0F-52B029FC36DF}"/>
    <cellStyle name="20% - Акцент1 3 6 3 5" xfId="10944" xr:uid="{97727EDB-2A35-4DE2-A70D-A23089695004}"/>
    <cellStyle name="20% - Акцент1 3 6 3 6" xfId="12324" xr:uid="{E1D3771F-856B-48C0-A561-ED3D83E50E48}"/>
    <cellStyle name="20% - Акцент1 3 6 3 7" xfId="13740" xr:uid="{53D17EAD-DFB6-4721-90EC-009140BEBFF5}"/>
    <cellStyle name="20% - Акцент1 3 6 3 8" xfId="15156" xr:uid="{975FC201-74C9-4E3B-99FA-221E4CB418C4}"/>
    <cellStyle name="20% - Акцент1 3 6 3 9" xfId="16572" xr:uid="{68838E4B-462F-4D04-8343-A3A010F0CD0E}"/>
    <cellStyle name="20% - Акцент1 3 6 4" xfId="3417" xr:uid="{F32CF867-383D-4811-B769-D930C76FE8E8}"/>
    <cellStyle name="20% — акцент1 3 6 4" xfId="6956" xr:uid="{8753F700-DF97-4DA0-A19E-DBB4FC231CDA}"/>
    <cellStyle name="20% - Акцент1 3 6 5" xfId="5877" xr:uid="{1AB9F912-79AF-48F2-95CC-42A84791A5C7}"/>
    <cellStyle name="20% — акцент1 3 6 5" xfId="7831" xr:uid="{33176D83-12A1-4683-B93A-CC081A819ED1}"/>
    <cellStyle name="20% - Акцент1 3 6 6" xfId="7349" xr:uid="{ACDA465D-4ADE-49B0-A8D2-9889FF6E3E5D}"/>
    <cellStyle name="20% — акцент1 3 6 6" xfId="7516" xr:uid="{87CEC770-56E8-4FFA-A512-495B2E0C7736}"/>
    <cellStyle name="20% - Акцент1 3 6 7" xfId="7212" xr:uid="{77F7C2DA-AB0C-43D2-88F0-B3974A153850}"/>
    <cellStyle name="20% — акцент1 3 6 7" xfId="10327" xr:uid="{11AA9006-264E-4D44-B5A4-B54CA4001D27}"/>
    <cellStyle name="20% - Акцент1 3 6 8" xfId="8808" xr:uid="{7E16D304-7082-41A7-ABC3-9B4FEA0A2484}"/>
    <cellStyle name="20% — акцент1 3 6 8" xfId="12342" xr:uid="{3476E4A0-9B5B-494F-9895-8757F6D2B29D}"/>
    <cellStyle name="20% - Акцент1 3 6 9" xfId="9981" xr:uid="{BD3CA88C-4C5D-470B-82C6-B5E0B9CF0FA4}"/>
    <cellStyle name="20% — акцент1 3 6 9" xfId="13758" xr:uid="{49892AE5-3708-4CEB-A1F6-057BA834E03A}"/>
    <cellStyle name="20% - Акцент1 3 7" xfId="1314" xr:uid="{C927A2D3-5F71-42B5-8FBC-A71E0C69DE1E}"/>
    <cellStyle name="20% — акцент1 3 7" xfId="2227" xr:uid="{2FD54DA2-1CF6-4556-8A00-4A4B4D6AEA8D}"/>
    <cellStyle name="20% - Акцент1 3 7 10" xfId="15392" xr:uid="{0FEC074C-B616-4659-87FC-164195ADAD5D}"/>
    <cellStyle name="20% — акцент1 3 7 10" xfId="16305" xr:uid="{BCB8CDAE-29F2-4B16-B651-66E924EAFA06}"/>
    <cellStyle name="20% - Акцент1 3 7 11" xfId="16808" xr:uid="{B2F4B11C-6658-48DA-8990-3860F72B9CD2}"/>
    <cellStyle name="20% — акцент1 3 7 11" xfId="17721" xr:uid="{D4AB20B7-4DA0-4E76-AD6C-3DEF44C4D2C5}"/>
    <cellStyle name="20% - Акцент1 3 7 12" xfId="18224" xr:uid="{3D40711F-39AE-467E-B042-C4D083887967}"/>
    <cellStyle name="20% — акцент1 3 7 12" xfId="19137" xr:uid="{28EB08D7-75B3-4897-A2D2-DF1A80A68D9C}"/>
    <cellStyle name="20% - Акцент1 3 7 13" xfId="19640" xr:uid="{8E4E7506-78BD-4D97-8E37-2F1C3B3A5032}"/>
    <cellStyle name="20% — акцент1 3 7 13" xfId="20553" xr:uid="{09069199-2E6D-430D-8618-579C3BAEE053}"/>
    <cellStyle name="20% - Акцент1 3 7 14" xfId="21056" xr:uid="{882AAC4E-5D1D-4E1A-B81C-1D8CAE67ED4F}"/>
    <cellStyle name="20% — акцент1 3 7 14" xfId="21969" xr:uid="{0E324CA3-6730-41B1-A1C9-4EFA07380619}"/>
    <cellStyle name="20% - Акцент1 3 7 15" xfId="22472" xr:uid="{F5EFFC95-F5E9-444E-9CDD-2C93897D6D5D}"/>
    <cellStyle name="20% — акцент1 3 7 15" xfId="23385" xr:uid="{68459F28-35B1-4544-8F11-B48F0D107046}"/>
    <cellStyle name="20% - Акцент1 3 7 16" xfId="23888" xr:uid="{B35097E0-01BF-4BB8-811C-A18344ECB351}"/>
    <cellStyle name="20% — акцент1 3 7 16" xfId="24801" xr:uid="{300FEB83-3AC7-42E3-BBE9-303213701015}"/>
    <cellStyle name="20% - Акцент1 3 7 17" xfId="25304" xr:uid="{9B7A9E0E-F138-4431-98A5-1BBF8E76C5AE}"/>
    <cellStyle name="20% — акцент1 3 7 17" xfId="26217" xr:uid="{969557A5-6AAF-47F1-9E67-460C7386D32F}"/>
    <cellStyle name="20% - Акцент1 3 7 18" xfId="26720" xr:uid="{98C044AD-6615-4966-BD3D-FB2D8ADE32C1}"/>
    <cellStyle name="20% — акцент1 3 7 18" xfId="27633" xr:uid="{51DD9BFC-7B98-4048-BDD2-4D4CF86E32CF}"/>
    <cellStyle name="20% - Акцент1 3 7 19" xfId="28136" xr:uid="{8C387DCA-A490-42DD-B36D-2D980105A1E7}"/>
    <cellStyle name="20% — акцент1 3 7 19" xfId="29049" xr:uid="{D0B43111-C5E4-46CA-82EA-48090D8CFF8B}"/>
    <cellStyle name="20% - Акцент1 3 7 2" xfId="3816" xr:uid="{46EBDCEF-6253-4768-90FD-FB76391892F7}"/>
    <cellStyle name="20% — акцент1 3 7 2" xfId="4729" xr:uid="{7A3446B4-1AC6-4729-9ED2-DD5F820B2210}"/>
    <cellStyle name="20% - Акцент1 3 7 20" xfId="29552" xr:uid="{41C4EEFC-CE7D-4727-BC3E-90B1A5CC32A5}"/>
    <cellStyle name="20% — акцент1 3 7 20" xfId="30462" xr:uid="{9D9296A1-B329-40EB-90E5-CB840028AF89}"/>
    <cellStyle name="20% - Акцент1 3 7 21" xfId="30965" xr:uid="{61937B0C-FFB7-4A33-BE91-AAEDF4146D6A}"/>
    <cellStyle name="20% — акцент1 3 7 21" xfId="31874" xr:uid="{27668A2A-F956-4589-8204-845843A47897}"/>
    <cellStyle name="20% - Акцент1 3 7 22" xfId="32375" xr:uid="{960C88F8-0715-483A-868D-8E4387813B6F}"/>
    <cellStyle name="20% — акцент1 3 7 22" xfId="33279" xr:uid="{F4DD5C58-FF94-4E88-A69A-5D33833C5D24}"/>
    <cellStyle name="20% - Акцент1 3 7 23" xfId="33777" xr:uid="{5E9AA91F-A6D1-4EEE-AD92-598A823D907A}"/>
    <cellStyle name="20% — акцент1 3 7 23" xfId="34668" xr:uid="{B345E032-0EF3-4812-884F-2508D4CB8A20}"/>
    <cellStyle name="20% - Акцент1 3 7 24" xfId="35158" xr:uid="{53B9449B-8DE4-44F9-ADA5-7F10FD182FF1}"/>
    <cellStyle name="20% — акцент1 3 7 24" xfId="36025" xr:uid="{8EF91CD7-E1C4-460A-BCFF-24459A708C2D}"/>
    <cellStyle name="20% - Акцент1 3 7 25" xfId="36496" xr:uid="{1FFE77FC-1910-49C3-8419-8A55F8F4500F}"/>
    <cellStyle name="20% — акцент1 3 7 25" xfId="37306" xr:uid="{00B0AF99-069E-450D-BE45-0352BBB686FF}"/>
    <cellStyle name="20% - Акцент1 3 7 26" xfId="37753" xr:uid="{07F30329-0D8E-44F1-9973-3888D0FDCC1D}"/>
    <cellStyle name="20% — акцент1 3 7 26" xfId="38452" xr:uid="{281DAA03-5EFA-4301-8641-B7F483E7BD7D}"/>
    <cellStyle name="20% - Акцент1 3 7 27" xfId="38827" xr:uid="{AF758EFE-CB4D-439F-856E-9BB5FE43244D}"/>
    <cellStyle name="20% — акцент1 3 7 27" xfId="39295" xr:uid="{085EA75A-1425-4C43-AFDC-6FE03920A81E}"/>
    <cellStyle name="20% - Акцент1 3 7 3" xfId="6276" xr:uid="{D30ADA7C-4845-4CD7-9D1E-CAC434FEEA1E}"/>
    <cellStyle name="20% — акцент1 3 7 3" xfId="7189" xr:uid="{8D6F422C-45BA-43DD-9722-DEF492791CF9}"/>
    <cellStyle name="20% - Акцент1 3 7 4" xfId="5254" xr:uid="{936E2A67-091C-4CFA-9FE9-7C5475C3BAB3}"/>
    <cellStyle name="20% — акцент1 3 7 4" xfId="8173" xr:uid="{5978E197-C2AF-4123-A81E-0965361A4DB0}"/>
    <cellStyle name="20% - Акцент1 3 7 5" xfId="8460" xr:uid="{AAA76DDF-DACD-4570-8A66-DE014AB6B66F}"/>
    <cellStyle name="20% — акцент1 3 7 5" xfId="9371" xr:uid="{F0B4309F-D9CF-45A0-8FC1-7D9A237165AB}"/>
    <cellStyle name="20% - Акцент1 3 7 6" xfId="9766" xr:uid="{FFABD388-1D47-4B65-BCDE-0674C3287B9E}"/>
    <cellStyle name="20% — акцент1 3 7 6" xfId="10677" xr:uid="{F66E1582-13D5-4FFA-8EB2-7C1BA899B886}"/>
    <cellStyle name="20% - Акцент1 3 7 7" xfId="11144" xr:uid="{73CDB6D8-D958-41D9-A439-07ADD394EEC3}"/>
    <cellStyle name="20% — акцент1 3 7 7" xfId="12057" xr:uid="{1558F4E7-958D-4D80-9711-78EA1D31B914}"/>
    <cellStyle name="20% - Акцент1 3 7 8" xfId="12560" xr:uid="{8ED251B3-5A34-4311-BE71-8388BB1B82EB}"/>
    <cellStyle name="20% — акцент1 3 7 8" xfId="13473" xr:uid="{795C1A15-8E0A-4845-AC99-C52EC2784C11}"/>
    <cellStyle name="20% - Акцент1 3 7 9" xfId="13976" xr:uid="{57C58493-1270-4BB9-9E6D-35D4EC93E045}"/>
    <cellStyle name="20% — акцент1 3 7 9" xfId="14889" xr:uid="{50AA2D91-A1DF-499F-AD18-B65CDD72AF96}"/>
    <cellStyle name="20% - Акцент1 3 8" xfId="978" xr:uid="{93F80791-0527-48D5-BF54-4BC941958D7A}"/>
    <cellStyle name="20% — акцент1 3 8" xfId="2697" xr:uid="{05DE9C1A-7D3A-4BC2-8BEB-89744AA5807D}"/>
    <cellStyle name="20% - Акцент1 3 8 10" xfId="5015" xr:uid="{AD6A1C5A-2D3A-446A-A796-26CD5F811B80}"/>
    <cellStyle name="20% - Акцент1 3 8 11" xfId="7480" xr:uid="{04FEA96B-C867-4C69-A0DB-A33E1FE12382}"/>
    <cellStyle name="20% - Акцент1 3 8 12" xfId="12339" xr:uid="{C70E02D3-A587-4C4C-A9F9-3AA1D6E51CE6}"/>
    <cellStyle name="20% - Акцент1 3 8 13" xfId="13755" xr:uid="{2A352C9E-8D0E-4A8E-8082-67C5111D493C}"/>
    <cellStyle name="20% - Акцент1 3 8 14" xfId="15171" xr:uid="{C25EB695-3E1E-4723-AA1D-CA965713B1E7}"/>
    <cellStyle name="20% - Акцент1 3 8 15" xfId="16587" xr:uid="{E0581505-1464-437A-AF60-C6CA0D489247}"/>
    <cellStyle name="20% - Акцент1 3 8 16" xfId="18003" xr:uid="{DE668E97-EC5E-47FD-9ABC-0E3F1C0F5B35}"/>
    <cellStyle name="20% - Акцент1 3 8 17" xfId="19419" xr:uid="{8DB89E66-8D17-453D-A00C-A309950002E5}"/>
    <cellStyle name="20% - Акцент1 3 8 18" xfId="20835" xr:uid="{311A57F9-CE8D-4A84-83C5-BE7320DF49F7}"/>
    <cellStyle name="20% - Акцент1 3 8 19" xfId="22251" xr:uid="{33976AF8-1FC3-4353-B0A8-3E70F2F6D86D}"/>
    <cellStyle name="20% - Акцент1 3 8 2" xfId="3480" xr:uid="{363B9CD0-3DED-4452-A21F-2592CB0E84B3}"/>
    <cellStyle name="20% - Акцент1 3 8 20" xfId="23667" xr:uid="{AFCEDBFE-A396-484C-A770-6A24BEA5B1CF}"/>
    <cellStyle name="20% - Акцент1 3 8 21" xfId="25083" xr:uid="{356C75A8-483D-401D-BBDE-3FD821C9E84F}"/>
    <cellStyle name="20% - Акцент1 3 8 22" xfId="26499" xr:uid="{CBE34AB7-1DC9-413C-89E7-8765F8E75928}"/>
    <cellStyle name="20% - Акцент1 3 8 23" xfId="27915" xr:uid="{CEE1463F-94BB-4084-908E-97A1D18B1617}"/>
    <cellStyle name="20% - Акцент1 3 8 24" xfId="29331" xr:uid="{8641C661-AABF-428D-8AEF-5C3A82BB9F07}"/>
    <cellStyle name="20% - Акцент1 3 8 25" xfId="30744" xr:uid="{0BB3D3CE-6EF7-4425-B183-6EC2966BD81B}"/>
    <cellStyle name="20% - Акцент1 3 8 26" xfId="32156" xr:uid="{68444BDE-C28F-4CF6-B739-60208C2C080E}"/>
    <cellStyle name="20% - Акцент1 3 8 27" xfId="33561" xr:uid="{E1D4CD34-E539-4336-85FC-1DAAA43DC63A}"/>
    <cellStyle name="20% - Акцент1 3 8 3" xfId="5940" xr:uid="{96E4C3E5-D443-41F2-BDF8-C029216F9215}"/>
    <cellStyle name="20% - Акцент1 3 8 4" xfId="6865" xr:uid="{D30F7993-5E15-4B4B-AAAF-66395CD3F445}"/>
    <cellStyle name="20% - Акцент1 3 8 5" xfId="6209" xr:uid="{EE9CB370-1553-4CD1-A2FF-1E0D23816A17}"/>
    <cellStyle name="20% - Акцент1 3 8 6" xfId="8618" xr:uid="{FA7538E0-E374-4121-9E59-0A3C6AC09B97}"/>
    <cellStyle name="20% - Акцент1 3 8 7" xfId="9437" xr:uid="{0CD31B1A-4AF3-4E37-B453-275F5E0B09B6}"/>
    <cellStyle name="20% - Акцент1 3 8 8" xfId="8453" xr:uid="{89414D67-4B1B-4BCD-BE6F-DE8D6ACB21FD}"/>
    <cellStyle name="20% - Акцент1 3 8 9" xfId="6781" xr:uid="{4CEA2D34-4970-41B2-B3FE-35AAB0C64556}"/>
    <cellStyle name="20% - Акцент1 3 9" xfId="2167" xr:uid="{F3BE8128-13CD-4116-8497-FAD216D9CC55}"/>
    <cellStyle name="20% — акцент1 3 9" xfId="5157" xr:uid="{C88FB06F-CBC8-46FA-80F4-9A65464B708D}"/>
    <cellStyle name="20% - Акцент1 3 9 10" xfId="17661" xr:uid="{D6844857-DC3F-43F5-85B1-9412BB7D1D9C}"/>
    <cellStyle name="20% - Акцент1 3 9 11" xfId="19077" xr:uid="{87F178AB-72CC-44E3-8E4C-C797839DA62B}"/>
    <cellStyle name="20% - Акцент1 3 9 12" xfId="20493" xr:uid="{43389671-FFAE-40F2-9BEB-F231AD9B2F42}"/>
    <cellStyle name="20% - Акцент1 3 9 13" xfId="21909" xr:uid="{6CA5D3D5-737F-40E9-8E1A-663C4DC5B87C}"/>
    <cellStyle name="20% - Акцент1 3 9 14" xfId="23325" xr:uid="{83224EAA-FAE1-4B8A-A439-4E709F919963}"/>
    <cellStyle name="20% - Акцент1 3 9 15" xfId="24741" xr:uid="{4AB64E20-00E9-4A6D-8181-27F65601E555}"/>
    <cellStyle name="20% - Акцент1 3 9 16" xfId="26157" xr:uid="{30E8B5ED-2D15-4E27-9501-5B7FCA7F76F2}"/>
    <cellStyle name="20% - Акцент1 3 9 17" xfId="27573" xr:uid="{E254DDDF-C0E8-4A35-923D-AA7246E12146}"/>
    <cellStyle name="20% - Акцент1 3 9 18" xfId="28989" xr:uid="{BA8D2263-AF27-4559-ADA9-5C38AB85535F}"/>
    <cellStyle name="20% - Акцент1 3 9 19" xfId="30402" xr:uid="{CD3C3A86-D577-404E-BF4E-FB6A4FC31091}"/>
    <cellStyle name="20% - Акцент1 3 9 2" xfId="4669" xr:uid="{6466DC3A-42C1-4D16-997F-B8277A0E5E34}"/>
    <cellStyle name="20% - Акцент1 3 9 20" xfId="31814" xr:uid="{F54A9A05-B6B9-404A-8324-448B332415B5}"/>
    <cellStyle name="20% - Акцент1 3 9 21" xfId="33219" xr:uid="{FE748026-D9FD-4CA3-BFDF-333AF4C650FE}"/>
    <cellStyle name="20% - Акцент1 3 9 22" xfId="34608" xr:uid="{F5B99940-F946-4CB5-ADA6-C0415E2D4CF6}"/>
    <cellStyle name="20% - Акцент1 3 9 23" xfId="35965" xr:uid="{9E4B5BC0-C460-49CA-A02C-8A9981DC9A47}"/>
    <cellStyle name="20% - Акцент1 3 9 24" xfId="37246" xr:uid="{FBD465E4-0BB9-435C-9F0B-28D96B7A1199}"/>
    <cellStyle name="20% - Акцент1 3 9 25" xfId="38392" xr:uid="{EAC9905C-8A32-4D4B-A344-5CBA9EB50719}"/>
    <cellStyle name="20% - Акцент1 3 9 26" xfId="39235" xr:uid="{54CD8435-49BF-4926-B0E5-F0A230636041}"/>
    <cellStyle name="20% - Акцент1 3 9 3" xfId="8113" xr:uid="{4A9FC2BF-F77E-40E3-9FEE-4218316AAD7C}"/>
    <cellStyle name="20% - Акцент1 3 9 4" xfId="9311" xr:uid="{0092EDC8-9C7C-4857-A6B9-39FF2AD274DF}"/>
    <cellStyle name="20% - Акцент1 3 9 5" xfId="10617" xr:uid="{2294B8FB-65D6-4AE7-9673-E2A01BE30947}"/>
    <cellStyle name="20% - Акцент1 3 9 6" xfId="11997" xr:uid="{042FA4C1-1BDD-49EF-8AA2-8612D7ED7140}"/>
    <cellStyle name="20% - Акцент1 3 9 7" xfId="13413" xr:uid="{6F05B952-4C22-4BE8-B998-EBB8ABA385B9}"/>
    <cellStyle name="20% - Акцент1 3 9 8" xfId="14829" xr:uid="{52D14CDC-101F-4127-A571-D6FB8F091E71}"/>
    <cellStyle name="20% - Акцент1 3 9 9" xfId="16245" xr:uid="{9F72A923-473A-433B-B902-B10BD0B06C5B}"/>
    <cellStyle name="20% - Акцент1 4" xfId="135" xr:uid="{00000000-0005-0000-0000-000054000000}"/>
    <cellStyle name="20% — акцент1 4" xfId="388" xr:uid="{75E0CF94-0378-4EEA-A407-490803DAB8BD}"/>
    <cellStyle name="20% - Акцент1 4 10" xfId="5097" xr:uid="{9AA8BC13-0E9D-40D6-BF52-1D7639B175C6}"/>
    <cellStyle name="20% — акцент1 4 10" xfId="10953" xr:uid="{84D1F61A-39C3-40E1-A19D-2726B501D1CE}"/>
    <cellStyle name="20% - Акцент1 4 11" xfId="6477" xr:uid="{AE7B1896-B7C0-4EEB-A94C-46E8D138D00F}"/>
    <cellStyle name="20% — акцент1 4 11" xfId="12369" xr:uid="{C8C07D6A-2CFF-40DF-9211-367CF9586F85}"/>
    <cellStyle name="20% - Акцент1 4 12" xfId="5077" xr:uid="{CC07D23D-2DE3-4C03-A8E4-C2D94F93FC50}"/>
    <cellStyle name="20% — акцент1 4 12" xfId="13785" xr:uid="{17450CDD-7E6E-4A35-90ED-35A080473821}"/>
    <cellStyle name="20% - Акцент1 4 13" xfId="8660" xr:uid="{E9E31A0E-5C19-47B3-84D6-8ACC56F5C2C0}"/>
    <cellStyle name="20% — акцент1 4 13" xfId="15201" xr:uid="{CA306D40-9084-48BC-8BB7-84CF550D7B8F}"/>
    <cellStyle name="20% - Акцент1 4 14" xfId="9967" xr:uid="{896CA53F-FF97-478F-B980-6ADF50207C04}"/>
    <cellStyle name="20% — акцент1 4 14" xfId="16617" xr:uid="{2FF66EB3-9DB3-4651-AB54-6B8BEDA95D93}"/>
    <cellStyle name="20% - Акцент1 4 15" xfId="11345" xr:uid="{CF5ADF5B-FD4A-4482-B76A-07148FD8EBB3}"/>
    <cellStyle name="20% — акцент1 4 15" xfId="18033" xr:uid="{735FB845-C0FA-4C9B-BEB6-57F0514D2EB5}"/>
    <cellStyle name="20% - Акцент1 4 16" xfId="12761" xr:uid="{35481958-0633-4125-B818-878411276A70}"/>
    <cellStyle name="20% — акцент1 4 16" xfId="19449" xr:uid="{B3F5DB88-D10C-4BED-8544-3D28C110A7E4}"/>
    <cellStyle name="20% - Акцент1 4 17" xfId="14177" xr:uid="{BD4F4D91-0D9C-4F86-9B39-752FFEB224D4}"/>
    <cellStyle name="20% — акцент1 4 17" xfId="20865" xr:uid="{6DFCE540-21A5-4507-B3BC-9C788B2D33CB}"/>
    <cellStyle name="20% - Акцент1 4 18" xfId="15593" xr:uid="{985732AA-A565-4E36-947E-CC58B5469B81}"/>
    <cellStyle name="20% — акцент1 4 18" xfId="22281" xr:uid="{726B0959-0CE8-4CCA-BA56-12635CC3859E}"/>
    <cellStyle name="20% - Акцент1 4 19" xfId="17009" xr:uid="{39D4A38B-1FB4-4215-9C7B-507806EC263D}"/>
    <cellStyle name="20% — акцент1 4 19" xfId="23697" xr:uid="{035E9227-569A-4753-9F4B-BB256BC34479}"/>
    <cellStyle name="20% - Акцент1 4 2" xfId="302" xr:uid="{00000000-0005-0000-0000-000055000000}"/>
    <cellStyle name="20% — акцент1 4 2" xfId="1621" xr:uid="{24E6238D-9E92-405A-88E4-90E81B72A0FF}"/>
    <cellStyle name="20% - Акцент1 4 2 10" xfId="9187" xr:uid="{B567810A-7255-495E-A3E2-F12F3B1B6D82}"/>
    <cellStyle name="20% — акцент1 4 2 10" xfId="15699" xr:uid="{6255DA84-8D9F-4D6B-A8FB-924466264F93}"/>
    <cellStyle name="20% - Акцент1 4 2 11" xfId="9788" xr:uid="{698BA6BF-F9DA-40BF-8960-15344CEE35C4}"/>
    <cellStyle name="20% — акцент1 4 2 11" xfId="17115" xr:uid="{5A04C2B3-5158-40C5-B843-0FDD8ECBCA32}"/>
    <cellStyle name="20% - Акцент1 4 2 12" xfId="9903" xr:uid="{EA10207B-2466-47FF-B14B-04A83A6B92CA}"/>
    <cellStyle name="20% — акцент1 4 2 12" xfId="18531" xr:uid="{C4C27F60-4005-4645-AF26-F5ECE3590791}"/>
    <cellStyle name="20% - Акцент1 4 2 13" xfId="11281" xr:uid="{AACBFFAD-2CFB-4638-9358-67ACC7B3A143}"/>
    <cellStyle name="20% — акцент1 4 2 13" xfId="19947" xr:uid="{D5A3070C-0E76-4B4F-B0BD-F63ECC037F9B}"/>
    <cellStyle name="20% - Акцент1 4 2 14" xfId="12697" xr:uid="{75626A8F-78F0-4EDA-91A7-B5F404020E2A}"/>
    <cellStyle name="20% — акцент1 4 2 14" xfId="21363" xr:uid="{15C57964-E2B7-4EFD-8168-1F6EF8A77602}"/>
    <cellStyle name="20% - Акцент1 4 2 15" xfId="14113" xr:uid="{355110E8-E2F0-4B54-BB6A-646F0DC4614B}"/>
    <cellStyle name="20% — акцент1 4 2 15" xfId="22779" xr:uid="{CD03791B-C360-4244-A70A-1EF1A939D1D0}"/>
    <cellStyle name="20% - Акцент1 4 2 16" xfId="15529" xr:uid="{ABB30A36-0E23-4B91-B48A-A2FF1230A762}"/>
    <cellStyle name="20% — акцент1 4 2 16" xfId="24195" xr:uid="{1934BD3D-55E0-45DA-B480-9E9710B57003}"/>
    <cellStyle name="20% - Акцент1 4 2 17" xfId="16945" xr:uid="{6D35C9DF-7F2F-4FC5-BCA2-CA9A56A5633D}"/>
    <cellStyle name="20% — акцент1 4 2 17" xfId="25611" xr:uid="{D54BD147-C616-40DD-A0C4-FD754FB2F9FC}"/>
    <cellStyle name="20% - Акцент1 4 2 18" xfId="18361" xr:uid="{FFDE7C3C-2B5F-4497-B5C7-724C87AA0798}"/>
    <cellStyle name="20% — акцент1 4 2 18" xfId="27027" xr:uid="{927C740F-10A3-4E79-B963-C2E62850908F}"/>
    <cellStyle name="20% - Акцент1 4 2 19" xfId="19777" xr:uid="{9DE03108-B46D-4586-A956-8F3F746A2DC3}"/>
    <cellStyle name="20% — акцент1 4 2 19" xfId="28443" xr:uid="{7B149F9C-82B2-4895-9683-845C1AF875CE}"/>
    <cellStyle name="20% - Акцент1 4 2 2" xfId="662" xr:uid="{8A7AC01D-6C19-420E-BFD9-188FF6987BA3}"/>
    <cellStyle name="20% — акцент1 4 2 2" xfId="4123" xr:uid="{0E0E3960-D6D0-4416-BB0E-956CDDDF3FD6}"/>
    <cellStyle name="20% - Акцент1 4 2 2 10" xfId="10065" xr:uid="{3F776C69-BF10-4960-8A5E-266ABAB2618D}"/>
    <cellStyle name="20% - Акцент1 4 2 2 11" xfId="11766" xr:uid="{0B8FDB58-F5EA-4434-B7E5-D3841AC21E13}"/>
    <cellStyle name="20% - Акцент1 4 2 2 12" xfId="13182" xr:uid="{82F774B2-7CEF-4EFD-A016-B7F6F9B61F82}"/>
    <cellStyle name="20% - Акцент1 4 2 2 13" xfId="14598" xr:uid="{6B13E198-0982-44A9-A816-304C6A4DD1D5}"/>
    <cellStyle name="20% - Акцент1 4 2 2 14" xfId="16014" xr:uid="{B5B37DB8-FA5A-45B7-B391-4C3B5754A395}"/>
    <cellStyle name="20% - Акцент1 4 2 2 15" xfId="17430" xr:uid="{E19F90E1-97C5-4323-8E5D-F612BA565988}"/>
    <cellStyle name="20% - Акцент1 4 2 2 16" xfId="18846" xr:uid="{FB7B122E-00C5-45EA-8A57-EF1FAE79CA7C}"/>
    <cellStyle name="20% - Акцент1 4 2 2 17" xfId="20262" xr:uid="{46E78926-D412-4B64-B627-DEDC244D90F1}"/>
    <cellStyle name="20% - Акцент1 4 2 2 18" xfId="21678" xr:uid="{C51D26D6-AF51-4DAE-B774-F0471C30F1DD}"/>
    <cellStyle name="20% - Акцент1 4 2 2 19" xfId="23094" xr:uid="{9A20344C-EB68-409C-B496-B75FAC723932}"/>
    <cellStyle name="20% - Акцент1 4 2 2 2" xfId="1895" xr:uid="{DB92BA71-596C-46F4-A303-E70DD76AB138}"/>
    <cellStyle name="20% - Акцент1 4 2 2 2 2" xfId="4397" xr:uid="{FFA18D86-1BA0-4D17-A32D-93A7970A6511}"/>
    <cellStyle name="20% - Акцент1 4 2 2 20" xfId="24510" xr:uid="{719F0089-D42A-4550-8973-8C0AA3968550}"/>
    <cellStyle name="20% - Акцент1 4 2 2 21" xfId="25926" xr:uid="{F942633F-034D-4847-A6D7-270E1C0A1989}"/>
    <cellStyle name="20% - Акцент1 4 2 2 22" xfId="27342" xr:uid="{54FE94ED-BCC7-41F8-9828-F8AE73F791C3}"/>
    <cellStyle name="20% - Акцент1 4 2 2 23" xfId="28758" xr:uid="{7233FE6D-2E4E-417D-9BC9-374586A7805D}"/>
    <cellStyle name="20% - Акцент1 4 2 2 24" xfId="30172" xr:uid="{A6029D75-BB4E-4209-9E70-A4707995B24F}"/>
    <cellStyle name="20% - Акцент1 4 2 2 25" xfId="31584" xr:uid="{21EBF6E6-1BE2-4C13-A140-41342EAC172E}"/>
    <cellStyle name="20% - Акцент1 4 2 2 26" xfId="32990" xr:uid="{95411432-8620-44C0-BE32-FD0802507768}"/>
    <cellStyle name="20% - Акцент1 4 2 2 27" xfId="34384" xr:uid="{F061ABD5-C9E4-4D7F-9793-0060FA16147B}"/>
    <cellStyle name="20% - Акцент1 4 2 2 28" xfId="35750" xr:uid="{4D52F8C0-78D2-411C-9F4E-7DC30068EDA9}"/>
    <cellStyle name="20% - Акцент1 4 2 2 3" xfId="3164" xr:uid="{37B01995-650B-45B5-AE83-9C73A6A7F498}"/>
    <cellStyle name="20% - Акцент1 4 2 2 4" xfId="5624" xr:uid="{A5E4F580-4DC7-448C-88C4-C40A6877D33D}"/>
    <cellStyle name="20% - Акцент1 4 2 2 5" xfId="6607" xr:uid="{12A4B6CD-F9F8-417B-9C55-1D9D70B30339}"/>
    <cellStyle name="20% - Акцент1 4 2 2 6" xfId="7694" xr:uid="{2C604EBA-F4C3-4F3D-A374-6ED24B7729DC}"/>
    <cellStyle name="20% - Акцент1 4 2 2 7" xfId="8635" xr:uid="{910EE164-BBA0-4FA3-84CD-9F87C7018A82}"/>
    <cellStyle name="20% - Акцент1 4 2 2 8" xfId="8455" xr:uid="{0F52076E-75B5-49C0-8F16-4365124B9E4C}"/>
    <cellStyle name="20% - Акцент1 4 2 2 9" xfId="10423" xr:uid="{F9A19F7C-682C-4ACB-81A2-CE0BA53AA0C3}"/>
    <cellStyle name="20% - Акцент1 4 2 20" xfId="21193" xr:uid="{B51C4C11-4F37-44E9-9015-E9A666367E19}"/>
    <cellStyle name="20% — акцент1 4 2 20" xfId="29858" xr:uid="{79EA1F17-167C-4080-ADA5-5E8DDFF56AF7}"/>
    <cellStyle name="20% - Акцент1 4 2 21" xfId="22609" xr:uid="{6001F712-1EE7-4FE5-9799-85F87B96882C}"/>
    <cellStyle name="20% — акцент1 4 2 21" xfId="31271" xr:uid="{1F6BF5FB-B53E-4758-B3DE-2216240EAB4A}"/>
    <cellStyle name="20% - Акцент1 4 2 22" xfId="24025" xr:uid="{C3672D8E-84CB-4A7C-8481-FA61009A19ED}"/>
    <cellStyle name="20% — акцент1 4 2 22" xfId="32681" xr:uid="{503110F6-0CE5-45D7-A276-ECE888DBA9C0}"/>
    <cellStyle name="20% - Акцент1 4 2 23" xfId="25441" xr:uid="{98FE5D3F-CCA7-4BC5-AD36-4B26AC38A6C1}"/>
    <cellStyle name="20% — акцент1 4 2 23" xfId="34082" xr:uid="{5B7489A0-3B3E-4723-94BA-E4EE9BB9900C}"/>
    <cellStyle name="20% - Акцент1 4 2 24" xfId="26857" xr:uid="{99349EF1-1767-488D-8E7E-5DF1F8D5CDBD}"/>
    <cellStyle name="20% — акцент1 4 2 24" xfId="35459" xr:uid="{88515072-3D5D-4F8E-A44A-0E659C7A6F2F}"/>
    <cellStyle name="20% - Акцент1 4 2 25" xfId="28273" xr:uid="{9609CED0-A59B-4C42-9FD6-8CFFBC2C75F3}"/>
    <cellStyle name="20% — акцент1 4 2 25" xfId="36771" xr:uid="{331CFA94-48E9-434B-AF57-F665BB055475}"/>
    <cellStyle name="20% - Акцент1 4 2 26" xfId="29688" xr:uid="{6296B0E2-6CE0-4E9A-AD0D-BCE6AEE80DE6}"/>
    <cellStyle name="20% — акцент1 4 2 26" xfId="37982" xr:uid="{676F3950-C5E6-4143-B117-F647BDB157CD}"/>
    <cellStyle name="20% - Акцент1 4 2 27" xfId="31101" xr:uid="{FA515DDD-12B1-4747-9981-4BD33A640FB5}"/>
    <cellStyle name="20% — акцент1 4 2 27" xfId="38982" xr:uid="{F6686EEF-EBC8-47E8-B82F-582F119372DA}"/>
    <cellStyle name="20% - Акцент1 4 2 28" xfId="32511" xr:uid="{662D8A95-113A-4B65-9120-35AF7E419898}"/>
    <cellStyle name="20% - Акцент1 4 2 29" xfId="33913" xr:uid="{546B980E-E03B-4B4D-9D1E-52195505CAA7}"/>
    <cellStyle name="20% - Акцент1 4 2 3" xfId="1539" xr:uid="{D2E27E5F-5727-4628-BE39-46152BC35A98}"/>
    <cellStyle name="20% — акцент1 4 2 3" xfId="6583" xr:uid="{827A4335-2CB0-4665-A8FF-82C5F3E6221A}"/>
    <cellStyle name="20% - Акцент1 4 2 3 10" xfId="17033" xr:uid="{ED68CDCA-273A-4C30-8974-D0A3BDE619FE}"/>
    <cellStyle name="20% - Акцент1 4 2 3 11" xfId="18449" xr:uid="{496E7979-9CA4-4000-A4CE-4684AEA19E9F}"/>
    <cellStyle name="20% - Акцент1 4 2 3 12" xfId="19865" xr:uid="{3F9FDE43-E481-4E6C-9ECE-9627C6BAFEBD}"/>
    <cellStyle name="20% - Акцент1 4 2 3 13" xfId="21281" xr:uid="{3413C652-5233-43A5-B5A2-563AE3CC24BD}"/>
    <cellStyle name="20% - Акцент1 4 2 3 14" xfId="22697" xr:uid="{539E3D3B-694D-4719-A72F-B92598F7DED7}"/>
    <cellStyle name="20% - Акцент1 4 2 3 15" xfId="24113" xr:uid="{031DA393-1F1E-4C2F-A96E-24941E120828}"/>
    <cellStyle name="20% - Акцент1 4 2 3 16" xfId="25529" xr:uid="{113DACF5-5E36-42A0-AB27-A6B37F482DC1}"/>
    <cellStyle name="20% - Акцент1 4 2 3 17" xfId="26945" xr:uid="{6B07E425-92BF-4C1F-A9EC-7DDBF7A396B9}"/>
    <cellStyle name="20% - Акцент1 4 2 3 18" xfId="28361" xr:uid="{6E577531-8409-42DB-A425-686D0210CFFA}"/>
    <cellStyle name="20% - Акцент1 4 2 3 19" xfId="29776" xr:uid="{CC01A63D-4990-4CA6-A612-B1097D456F27}"/>
    <cellStyle name="20% - Акцент1 4 2 3 2" xfId="4041" xr:uid="{19695F0D-A325-4746-A707-05BA4FAEA133}"/>
    <cellStyle name="20% - Акцент1 4 2 3 20" xfId="31189" xr:uid="{78ACB1DD-16BE-4A68-9662-9B9B72AD7617}"/>
    <cellStyle name="20% - Акцент1 4 2 3 21" xfId="32599" xr:uid="{F3A3F00D-ED94-4EEF-97B1-18139C79723B}"/>
    <cellStyle name="20% - Акцент1 4 2 3 22" xfId="34001" xr:uid="{284D6D20-E002-4D42-B942-208AC0E21345}"/>
    <cellStyle name="20% - Акцент1 4 2 3 23" xfId="35380" xr:uid="{DC34D1A8-B239-480E-BE3F-7112D87A4BA7}"/>
    <cellStyle name="20% - Акцент1 4 2 3 24" xfId="36698" xr:uid="{41ABC6C4-C5DF-441C-8B68-36B7FEF2FCAD}"/>
    <cellStyle name="20% - Акцент1 4 2 3 25" xfId="37921" xr:uid="{919C5290-8708-4C2E-BA5D-525FF110CCFD}"/>
    <cellStyle name="20% - Акцент1 4 2 3 26" xfId="38934" xr:uid="{8C9175A8-2AC0-44EC-B6CF-3A27D7180FCC}"/>
    <cellStyle name="20% - Акцент1 4 2 3 3" xfId="7485" xr:uid="{DC941619-B22E-4170-B15E-7B5683136FCC}"/>
    <cellStyle name="20% - Акцент1 4 2 3 4" xfId="8684" xr:uid="{7640F843-78E5-4E2D-AC67-EECFBDCF05EA}"/>
    <cellStyle name="20% - Акцент1 4 2 3 5" xfId="9991" xr:uid="{DE71B888-AF8E-406F-BFAD-E45F3B006716}"/>
    <cellStyle name="20% - Акцент1 4 2 3 6" xfId="11369" xr:uid="{AACB1674-0A8C-4D9A-BE79-406D6D010CCD}"/>
    <cellStyle name="20% - Акцент1 4 2 3 7" xfId="12785" xr:uid="{F3DB2336-ACE6-4032-9626-AA11806C14BB}"/>
    <cellStyle name="20% - Акцент1 4 2 3 8" xfId="14201" xr:uid="{9F92B2D1-00C5-439F-9662-7D5C170A681E}"/>
    <cellStyle name="20% - Акцент1 4 2 3 9" xfId="15617" xr:uid="{67F56303-ADAE-4949-820C-80A81FA529C7}"/>
    <cellStyle name="20% - Акцент1 4 2 30" xfId="35292" xr:uid="{B9BBCB8B-125E-4A14-AD9A-F146C8DF28B4}"/>
    <cellStyle name="20% - Акцент1 4 2 31" xfId="36619" xr:uid="{1509B18B-428F-4FA0-8933-AC81DFA711C2}"/>
    <cellStyle name="20% - Акцент1 4 2 4" xfId="1203" xr:uid="{33A906FE-63C2-429E-8DA5-4E9D31E82BC8}"/>
    <cellStyle name="20% — акцент1 4 2 4" xfId="7567" xr:uid="{9D582653-3C74-4491-82EF-0181F1C01474}"/>
    <cellStyle name="20% - Акцент1 4 2 4 10" xfId="18113" xr:uid="{34E43287-299C-4EE5-9DA7-9670A56C0F2A}"/>
    <cellStyle name="20% - Акцент1 4 2 4 11" xfId="19529" xr:uid="{E245E010-D2FE-4F3C-858D-A766B9A25ABA}"/>
    <cellStyle name="20% - Акцент1 4 2 4 12" xfId="20945" xr:uid="{B56160E9-3A64-42FD-8B61-7165D448B2E6}"/>
    <cellStyle name="20% - Акцент1 4 2 4 13" xfId="22361" xr:uid="{9CB7ABE8-E6B5-4CB7-9C50-37B6DF98B9EC}"/>
    <cellStyle name="20% - Акцент1 4 2 4 14" xfId="23777" xr:uid="{9E295A1C-0B69-4DE5-90EE-3C33381A2374}"/>
    <cellStyle name="20% - Акцент1 4 2 4 15" xfId="25193" xr:uid="{642BB3A4-CAD5-4ED7-A44E-7CA03B29D0E5}"/>
    <cellStyle name="20% - Акцент1 4 2 4 16" xfId="26609" xr:uid="{6AE2887E-9C03-4250-A01D-B465317F2D4B}"/>
    <cellStyle name="20% - Акцент1 4 2 4 17" xfId="28025" xr:uid="{74CDD07F-472D-4E76-9A99-0F71D6255CEB}"/>
    <cellStyle name="20% - Акцент1 4 2 4 18" xfId="29441" xr:uid="{F2200488-638E-4513-B792-180041B6B056}"/>
    <cellStyle name="20% - Акцент1 4 2 4 19" xfId="30854" xr:uid="{DA061CCC-4443-4235-A193-84D576534934}"/>
    <cellStyle name="20% - Акцент1 4 2 4 2" xfId="3705" xr:uid="{5A080694-E76B-4943-873E-C03542514B40}"/>
    <cellStyle name="20% - Акцент1 4 2 4 20" xfId="32265" xr:uid="{FDDCE195-9980-4074-A4A0-3AAC04946F39}"/>
    <cellStyle name="20% - Акцент1 4 2 4 21" xfId="33668" xr:uid="{88C8116C-C3BE-4393-8D00-1F2D123A0ED9}"/>
    <cellStyle name="20% - Акцент1 4 2 4 22" xfId="35053" xr:uid="{B2BA3030-00F2-48C7-9CE1-B8BEEB01650D}"/>
    <cellStyle name="20% - Акцент1 4 2 4 23" xfId="36404" xr:uid="{230FFC1C-71EE-42A2-A953-3BCE5C88FB70}"/>
    <cellStyle name="20% - Акцент1 4 2 4 24" xfId="37672" xr:uid="{3B03311B-9A19-4CC4-A62E-C0876EEF226E}"/>
    <cellStyle name="20% - Акцент1 4 2 4 25" xfId="38778" xr:uid="{A6FC218D-5ABE-4A8F-AB65-65E1FA4A9B15}"/>
    <cellStyle name="20% - Акцент1 4 2 4 3" xfId="7604" xr:uid="{8FA42780-E475-4FA4-AF9F-208E7A46AFDD}"/>
    <cellStyle name="20% - Акцент1 4 2 4 4" xfId="9655" xr:uid="{633E3EE7-96B7-477C-9DC8-A113334CD1C0}"/>
    <cellStyle name="20% - Акцент1 4 2 4 5" xfId="11033" xr:uid="{05B72A4F-29D2-4AE5-8A9E-173375FE0DFB}"/>
    <cellStyle name="20% - Акцент1 4 2 4 6" xfId="12449" xr:uid="{AE868CB0-768A-4481-B5DE-18EBABD7C2CB}"/>
    <cellStyle name="20% - Акцент1 4 2 4 7" xfId="13865" xr:uid="{90CF661A-E05D-407D-92AB-3781B480A516}"/>
    <cellStyle name="20% - Акцент1 4 2 4 8" xfId="15281" xr:uid="{1A9013D7-AB43-4BBD-9E0C-152E9EB396CA}"/>
    <cellStyle name="20% - Акцент1 4 2 4 9" xfId="16697" xr:uid="{DFA72474-0B8C-4D42-8BEE-0B0F39FE2107}"/>
    <cellStyle name="20% - Акцент1 4 2 5" xfId="2274" xr:uid="{7D8F817B-5A2A-435E-916C-96EC982682B4}"/>
    <cellStyle name="20% — акцент1 4 2 5" xfId="8765" xr:uid="{DF4E434C-C212-470F-8A71-4CE6A4D4C85F}"/>
    <cellStyle name="20% - Акцент1 4 2 5 10" xfId="20600" xr:uid="{A0F4D90D-5993-481F-BEF4-4C3C8654F700}"/>
    <cellStyle name="20% - Акцент1 4 2 5 11" xfId="22016" xr:uid="{DE2E31BC-1503-489B-998A-E17C353B2675}"/>
    <cellStyle name="20% - Акцент1 4 2 5 12" xfId="23432" xr:uid="{94276A17-3439-414D-B0FF-A6D78828052E}"/>
    <cellStyle name="20% - Акцент1 4 2 5 13" xfId="24848" xr:uid="{B9E8038B-08CC-4A83-92B3-6B8831AACE22}"/>
    <cellStyle name="20% - Акцент1 4 2 5 14" xfId="26264" xr:uid="{A3DD0624-65A7-491E-9F25-D1B85808F82B}"/>
    <cellStyle name="20% - Акцент1 4 2 5 15" xfId="27680" xr:uid="{14180DAA-4BEB-40D7-BD47-3231F479394D}"/>
    <cellStyle name="20% - Акцент1 4 2 5 16" xfId="29096" xr:uid="{D93921F3-5A52-4C59-8632-B6E3ED493990}"/>
    <cellStyle name="20% - Акцент1 4 2 5 17" xfId="30509" xr:uid="{1B24D8FE-4A4D-4A16-9DA0-447F1B49CDAA}"/>
    <cellStyle name="20% - Акцент1 4 2 5 18" xfId="31921" xr:uid="{A9478A4B-1319-4A2D-A709-BFE2A43F6554}"/>
    <cellStyle name="20% - Акцент1 4 2 5 19" xfId="33326" xr:uid="{06C0C6EC-C438-4C1A-9614-7A0C299565C1}"/>
    <cellStyle name="20% - Акцент1 4 2 5 2" xfId="4776" xr:uid="{3E898B8C-33CF-400A-A211-2DB2D5B815B2}"/>
    <cellStyle name="20% - Акцент1 4 2 5 20" xfId="34715" xr:uid="{BFCD62FB-A01C-4523-B0D3-D70668BE1D06}"/>
    <cellStyle name="20% - Акцент1 4 2 5 21" xfId="36072" xr:uid="{5B8BAB04-3631-44EA-97EE-5421C19C6F97}"/>
    <cellStyle name="20% - Акцент1 4 2 5 22" xfId="37353" xr:uid="{F1B3FB4F-2240-462F-A18A-E8C5793C70AE}"/>
    <cellStyle name="20% - Акцент1 4 2 5 23" xfId="38499" xr:uid="{04A60A88-6EB3-4FA9-80C5-5E5F9933F808}"/>
    <cellStyle name="20% - Акцент1 4 2 5 24" xfId="39342" xr:uid="{0EDCC51D-BDEE-413E-A062-F9FC485B5C91}"/>
    <cellStyle name="20% - Акцент1 4 2 5 3" xfId="10724" xr:uid="{B1AD8D71-03CC-472F-BBF7-FCA5320F64C7}"/>
    <cellStyle name="20% - Акцент1 4 2 5 4" xfId="12104" xr:uid="{7EE87034-1D0D-4B29-A200-E6B31963239D}"/>
    <cellStyle name="20% - Акцент1 4 2 5 5" xfId="13520" xr:uid="{13DAFFB4-B2F3-4E86-867D-95CC6B8AFC73}"/>
    <cellStyle name="20% - Акцент1 4 2 5 6" xfId="14936" xr:uid="{4E2359AF-B020-4957-AAF1-0A69958BB896}"/>
    <cellStyle name="20% - Акцент1 4 2 5 7" xfId="16352" xr:uid="{593C26BD-BF3B-4005-824D-A10D803D0F3F}"/>
    <cellStyle name="20% - Акцент1 4 2 5 8" xfId="17768" xr:uid="{BCA0C6AF-E92E-4129-93C3-061FD4E8ABF3}"/>
    <cellStyle name="20% - Акцент1 4 2 5 9" xfId="19184" xr:uid="{96F53091-1E4A-4DE8-8BFF-AF37127971BF}"/>
    <cellStyle name="20% - Акцент1 4 2 6" xfId="2804" xr:uid="{8FD886F1-52E3-48A4-88E7-3D8CF4701791}"/>
    <cellStyle name="20% — акцент1 4 2 6" xfId="10073" xr:uid="{9370B75B-5B98-4842-B03F-141FF7B7D2CC}"/>
    <cellStyle name="20% - Акцент1 4 2 7" xfId="5264" xr:uid="{575E663F-8B1A-4551-9055-1FA8AF098E75}"/>
    <cellStyle name="20% — акцент1 4 2 7" xfId="11451" xr:uid="{F83F03E5-88E5-4AB1-9E8F-9D701649D50F}"/>
    <cellStyle name="20% - Акцент1 4 2 8" xfId="7400" xr:uid="{79252706-F96A-47E6-A9B8-BCD48985BCC8}"/>
    <cellStyle name="20% — акцент1 4 2 8" xfId="12867" xr:uid="{F96969E1-8652-43F0-AC36-4C2E38A1CE45}"/>
    <cellStyle name="20% - Акцент1 4 2 9" xfId="7216" xr:uid="{675C5169-F68E-4C18-92BD-FFBD0CBAA892}"/>
    <cellStyle name="20% — акцент1 4 2 9" xfId="14283" xr:uid="{2EA73264-FBDF-437E-BC18-57C739051C47}"/>
    <cellStyle name="20% - Акцент1 4 20" xfId="18425" xr:uid="{C68DE646-0A42-4D08-A4E7-E939AE640BF1}"/>
    <cellStyle name="20% — акцент1 4 20" xfId="25113" xr:uid="{F9DE9585-8226-42FF-AF3A-EB5129D138F6}"/>
    <cellStyle name="20% - Акцент1 4 21" xfId="19841" xr:uid="{B3FE1AE6-F60B-4735-B0A8-C87087C544B0}"/>
    <cellStyle name="20% — акцент1 4 21" xfId="26529" xr:uid="{20B6BF52-E05B-4591-A8C8-62C52B544F1B}"/>
    <cellStyle name="20% - Акцент1 4 22" xfId="21257" xr:uid="{F6708FE6-8B6C-4B4B-9026-3C117029A9A6}"/>
    <cellStyle name="20% — акцент1 4 22" xfId="27945" xr:uid="{75DA1779-5F2F-4664-BBA7-975B0905470A}"/>
    <cellStyle name="20% - Акцент1 4 23" xfId="22673" xr:uid="{6737B160-C8DA-49F9-A1C7-988700AE099A}"/>
    <cellStyle name="20% — акцент1 4 23" xfId="29361" xr:uid="{1F1CE68D-E99E-44A1-8E7A-D1EBBE7215A9}"/>
    <cellStyle name="20% - Акцент1 4 24" xfId="24089" xr:uid="{6EA0DE44-81C0-454A-B731-06753DA7AF8D}"/>
    <cellStyle name="20% — акцент1 4 24" xfId="30774" xr:uid="{B72F8E8F-66D4-4A29-8646-49192B34471F}"/>
    <cellStyle name="20% - Акцент1 4 25" xfId="25505" xr:uid="{9518A123-34E1-4BA8-96A8-C2CFB665F62C}"/>
    <cellStyle name="20% — акцент1 4 25" xfId="32186" xr:uid="{0933667D-B25C-494E-8D0D-5DB564C5205D}"/>
    <cellStyle name="20% - Акцент1 4 26" xfId="26921" xr:uid="{AA95BA50-2D19-412B-AB03-86013D4FA8D2}"/>
    <cellStyle name="20% — акцент1 4 26" xfId="33591" xr:uid="{A8DCD2C6-8CFA-46EF-90AD-16D0B6F8AD6D}"/>
    <cellStyle name="20% - Акцент1 4 27" xfId="28337" xr:uid="{CD87C7B0-6B06-4D0A-A2B0-B0B07741FE51}"/>
    <cellStyle name="20% — акцент1 4 27" xfId="34978" xr:uid="{138C4256-E9DB-4772-A23F-EDA80792BF6D}"/>
    <cellStyle name="20% - Акцент1 4 28" xfId="29752" xr:uid="{B90453EE-A4A1-46A2-AD24-6D72FB80E7C4}"/>
    <cellStyle name="20% — акцент1 4 28" xfId="36333" xr:uid="{2E001964-60C7-4694-9066-F51ED3727C3D}"/>
    <cellStyle name="20% - Акцент1 4 29" xfId="31165" xr:uid="{EE50E51A-AFB2-48CE-985C-DFE6826DA598}"/>
    <cellStyle name="20% — акцент1 4 29" xfId="37609" xr:uid="{C3481E0F-250E-4ECC-AD42-1DEEF58B28B5}"/>
    <cellStyle name="20% - Акцент1 4 3" xfId="496" xr:uid="{CEC251C4-75F6-4F4A-AD3D-929113D574AC}"/>
    <cellStyle name="20% — акцент1 4 3" xfId="2322" xr:uid="{963E97CB-DD88-44CD-BF88-8431D1D4198E}"/>
    <cellStyle name="20% - Акцент1 4 3 10" xfId="12471" xr:uid="{3D9450B2-DB17-4040-BB9A-08C152C6100B}"/>
    <cellStyle name="20% — акцент1 4 3 10" xfId="16400" xr:uid="{E327D6A1-0729-44DD-B0FF-AC97D4A3C251}"/>
    <cellStyle name="20% - Акцент1 4 3 11" xfId="13887" xr:uid="{032BCE6D-6DBE-4FBC-A243-09766A328667}"/>
    <cellStyle name="20% — акцент1 4 3 11" xfId="17816" xr:uid="{61251D2F-DB96-47D2-ADAF-AF0DCC05968F}"/>
    <cellStyle name="20% - Акцент1 4 3 12" xfId="15303" xr:uid="{B04CD65D-B4C7-4B88-9A86-E0A3CCFA1ADF}"/>
    <cellStyle name="20% — акцент1 4 3 12" xfId="19232" xr:uid="{91609BA7-F959-4F03-B3BD-B487F59538C7}"/>
    <cellStyle name="20% - Акцент1 4 3 13" xfId="16719" xr:uid="{7CE7B660-AFBC-4058-A225-DA6F22C465A8}"/>
    <cellStyle name="20% — акцент1 4 3 13" xfId="20648" xr:uid="{D494ABCA-19D3-4369-8338-EC54598A2690}"/>
    <cellStyle name="20% - Акцент1 4 3 14" xfId="18135" xr:uid="{9061E737-E1A0-4056-85B1-98BE701A3E6A}"/>
    <cellStyle name="20% — акцент1 4 3 14" xfId="22064" xr:uid="{D314785A-DC29-48DA-9C7F-AD391D689D80}"/>
    <cellStyle name="20% - Акцент1 4 3 15" xfId="19551" xr:uid="{69C9F4B8-CDE5-4E71-9CAB-16ACC0BD2E9D}"/>
    <cellStyle name="20% — акцент1 4 3 15" xfId="23480" xr:uid="{95A5E4FE-90CD-4300-97B4-C1EA6D6AE350}"/>
    <cellStyle name="20% - Акцент1 4 3 16" xfId="20967" xr:uid="{F92C4AEE-47D2-4546-812A-612929A705A9}"/>
    <cellStyle name="20% — акцент1 4 3 16" xfId="24896" xr:uid="{ED7365F3-2C48-4A3D-B1AD-B9A8AFD23C12}"/>
    <cellStyle name="20% - Акцент1 4 3 17" xfId="22383" xr:uid="{6CE112EE-5923-4268-9095-5E9685017323}"/>
    <cellStyle name="20% — акцент1 4 3 17" xfId="26312" xr:uid="{2A6E65EE-C54D-4A33-B5F4-E4515DFB9058}"/>
    <cellStyle name="20% - Акцент1 4 3 18" xfId="23799" xr:uid="{6B956C92-AF6C-4EA9-82D6-1C85B68EF52F}"/>
    <cellStyle name="20% — акцент1 4 3 18" xfId="27728" xr:uid="{BB992EF8-8764-484C-8AF8-C0600D297E04}"/>
    <cellStyle name="20% - Акцент1 4 3 19" xfId="25215" xr:uid="{02FB13C0-C942-46B0-93C8-266AAF46658B}"/>
    <cellStyle name="20% — акцент1 4 3 19" xfId="29144" xr:uid="{44C3E4DD-34D2-48C0-ABB4-2EFBEB6BA9E0}"/>
    <cellStyle name="20% - Акцент1 4 3 2" xfId="1729" xr:uid="{CACE6DD6-F432-413C-9164-ECB1957A3132}"/>
    <cellStyle name="20% — акцент1 4 3 2" xfId="4824" xr:uid="{F71E8277-A20A-4CBA-8363-6ABA478A26D8}"/>
    <cellStyle name="20% - Акцент1 4 3 2 10" xfId="15807" xr:uid="{765CB7D3-7D1D-4EC6-B253-607857452662}"/>
    <cellStyle name="20% - Акцент1 4 3 2 11" xfId="17223" xr:uid="{54E5B430-A821-435D-8537-E4F1BF8040E5}"/>
    <cellStyle name="20% - Акцент1 4 3 2 12" xfId="18639" xr:uid="{4338832E-D4A6-4C12-9C1A-A3B5E5E015D4}"/>
    <cellStyle name="20% - Акцент1 4 3 2 13" xfId="20055" xr:uid="{1988B399-5644-4243-81CF-123BC7E57642}"/>
    <cellStyle name="20% - Акцент1 4 3 2 14" xfId="21471" xr:uid="{03BD9851-9B73-416D-8F54-80263B970122}"/>
    <cellStyle name="20% - Акцент1 4 3 2 15" xfId="22887" xr:uid="{41AC65FC-7A27-4B33-925B-AA4BD86C4D60}"/>
    <cellStyle name="20% - Акцент1 4 3 2 16" xfId="24303" xr:uid="{F60B694C-E125-4792-867E-98742EE42E4E}"/>
    <cellStyle name="20% - Акцент1 4 3 2 17" xfId="25719" xr:uid="{2495B787-8251-45B6-9BB8-DF3DD3DC69B5}"/>
    <cellStyle name="20% - Акцент1 4 3 2 18" xfId="27135" xr:uid="{7C405C86-981B-4D5E-85D5-C71780D4BD79}"/>
    <cellStyle name="20% - Акцент1 4 3 2 19" xfId="28551" xr:uid="{65DAA4A8-49DC-4D8F-AD3D-0294B743D239}"/>
    <cellStyle name="20% - Акцент1 4 3 2 2" xfId="4231" xr:uid="{6C27D450-0C7D-42E1-BE4A-BAEB322B1033}"/>
    <cellStyle name="20% - Акцент1 4 3 2 20" xfId="29966" xr:uid="{82A77E30-93AE-446B-8925-28D147491FCD}"/>
    <cellStyle name="20% - Акцент1 4 3 2 21" xfId="31379" xr:uid="{907C8050-129B-423A-B7AA-E48ACCDD5031}"/>
    <cellStyle name="20% - Акцент1 4 3 2 22" xfId="32789" xr:uid="{DAE55CE7-D61F-455F-B37E-952546EC740E}"/>
    <cellStyle name="20% - Акцент1 4 3 2 23" xfId="34188" xr:uid="{96D1EA77-4D6C-4447-935D-71E489E2C07D}"/>
    <cellStyle name="20% - Акцент1 4 3 2 24" xfId="35559" xr:uid="{3890AC84-435C-4CFA-9531-FD7397B5FFAB}"/>
    <cellStyle name="20% - Акцент1 4 3 2 25" xfId="36866" xr:uid="{61340C9F-B5FB-4DA7-B3CF-1830C2FD3176}"/>
    <cellStyle name="20% - Акцент1 4 3 2 26" xfId="38060" xr:uid="{E206EDCD-AC57-48BB-934F-303A724FF192}"/>
    <cellStyle name="20% - Акцент1 4 3 2 27" xfId="39020" xr:uid="{E1A40B47-3E57-438E-96E7-1A3AF0613D4A}"/>
    <cellStyle name="20% - Акцент1 4 3 2 3" xfId="6691" xr:uid="{44DA75EF-85AC-431A-9923-3E16BB234FA6}"/>
    <cellStyle name="20% - Акцент1 4 3 2 4" xfId="7675" xr:uid="{743459A6-85AD-465C-8B66-6FB81C6B4A14}"/>
    <cellStyle name="20% - Акцент1 4 3 2 5" xfId="8873" xr:uid="{3D6AE7D5-6E58-4BD4-823F-497ED59D8672}"/>
    <cellStyle name="20% - Акцент1 4 3 2 6" xfId="10180" xr:uid="{658AA388-80E8-4E35-8E0A-EBE0C303008A}"/>
    <cellStyle name="20% - Акцент1 4 3 2 7" xfId="11559" xr:uid="{8DF6D01B-0CD4-4EC7-9067-24A2BD81991E}"/>
    <cellStyle name="20% - Акцент1 4 3 2 8" xfId="12975" xr:uid="{88BB10B2-488F-4870-8F81-BE278A590F83}"/>
    <cellStyle name="20% - Акцент1 4 3 2 9" xfId="14391" xr:uid="{1A077D1E-0412-45F4-BE8E-4FE2079E74DA}"/>
    <cellStyle name="20% - Акцент1 4 3 20" xfId="26631" xr:uid="{ECC2E0AF-5DDD-4BEB-AB89-8DB36F3FCA7C}"/>
    <cellStyle name="20% — акцент1 4 3 20" xfId="30557" xr:uid="{9897AEEC-F5F1-448A-A975-34FA3FD378AE}"/>
    <cellStyle name="20% - Акцент1 4 3 21" xfId="28047" xr:uid="{ACE2C951-E867-4ACF-9B6B-C4C6AF7CC44D}"/>
    <cellStyle name="20% — акцент1 4 3 21" xfId="31969" xr:uid="{18413A17-8311-4E0C-8BD6-B664F577CE35}"/>
    <cellStyle name="20% - Акцент1 4 3 22" xfId="29463" xr:uid="{FD436C63-B5F7-420F-A119-265789C664AC}"/>
    <cellStyle name="20% — акцент1 4 3 22" xfId="33374" xr:uid="{471658AF-53A1-4C64-B7E1-01402851F865}"/>
    <cellStyle name="20% - Акцент1 4 3 23" xfId="30876" xr:uid="{A8EC10BA-E8FB-476E-93EA-ABFB2411792A}"/>
    <cellStyle name="20% — акцент1 4 3 23" xfId="34763" xr:uid="{642AAAC2-50D5-431B-9D3E-814193E337EC}"/>
    <cellStyle name="20% - Акцент1 4 3 24" xfId="32287" xr:uid="{CC0DA32E-912B-41A9-8D5D-E2CDB1B7D5C5}"/>
    <cellStyle name="20% — акцент1 4 3 24" xfId="36120" xr:uid="{6E456E34-C57E-44CA-807E-AD6381D94A7E}"/>
    <cellStyle name="20% - Акцент1 4 3 25" xfId="33690" xr:uid="{B36F7F6A-8EBB-44CF-924B-4C589D75671C}"/>
    <cellStyle name="20% — акцент1 4 3 25" xfId="37401" xr:uid="{59483392-613A-48E1-AC76-0F8E1268EB71}"/>
    <cellStyle name="20% - Акцент1 4 3 26" xfId="35074" xr:uid="{2FAED451-E9AC-4809-8095-1AEB9B4AA0B8}"/>
    <cellStyle name="20% — акцент1 4 3 26" xfId="38547" xr:uid="{5B1F3985-5809-4387-A52E-C366C6D6D416}"/>
    <cellStyle name="20% - Акцент1 4 3 27" xfId="36422" xr:uid="{EB1F1E20-6C99-4BE3-9D47-0925319BF633}"/>
    <cellStyle name="20% — акцент1 4 3 27" xfId="39390" xr:uid="{9BC3B4CF-89B7-4468-BD50-9407CBCF25B7}"/>
    <cellStyle name="20% - Акцент1 4 3 28" xfId="37689" xr:uid="{1CEAE5D3-F77E-4CE5-8195-F521C589AD09}"/>
    <cellStyle name="20% - Акцент1 4 3 3" xfId="2998" xr:uid="{83F5C070-0BF6-4D77-84C3-F733E0BAD622}"/>
    <cellStyle name="20% — акцент1 4 3 3" xfId="7284" xr:uid="{91A499BC-AB99-46D9-8157-74B1BE20BCCB}"/>
    <cellStyle name="20% - Акцент1 4 3 4" xfId="5458" xr:uid="{64E0FE2B-CABA-486D-A1A4-C6695F1D3D69}"/>
    <cellStyle name="20% — акцент1 4 3 4" xfId="8268" xr:uid="{30D912F6-ADD2-44D7-A3F9-72A3E3221ABD}"/>
    <cellStyle name="20% - Акцент1 4 3 5" xfId="5657" xr:uid="{17DCE0EA-81B5-498D-AA36-A09E8454E72F}"/>
    <cellStyle name="20% — акцент1 4 3 5" xfId="9466" xr:uid="{E2E4C95C-88F9-47A2-AC6F-D217F2DCE1DF}"/>
    <cellStyle name="20% - Акцент1 4 3 6" xfId="7456" xr:uid="{4A4AD869-D7F7-4DEF-A6C0-6B5182789796}"/>
    <cellStyle name="20% — акцент1 4 3 6" xfId="10772" xr:uid="{4B865721-A5E0-408A-B9CF-A18283639D55}"/>
    <cellStyle name="20% - Акцент1 4 3 7" xfId="6666" xr:uid="{51BB65FD-9485-470D-97EF-5D25DEEC53DC}"/>
    <cellStyle name="20% — акцент1 4 3 7" xfId="12152" xr:uid="{D21DCF50-6B24-4E43-9F97-61F16C0FCB83}"/>
    <cellStyle name="20% - Акцент1 4 3 8" xfId="10369" xr:uid="{C761FA2E-BBA6-415E-A05F-A9BAEEA19048}"/>
    <cellStyle name="20% — акцент1 4 3 8" xfId="13568" xr:uid="{334989C7-0961-4F6A-8874-D3AB09C3E021}"/>
    <cellStyle name="20% - Акцент1 4 3 9" xfId="11055" xr:uid="{013168FF-42FF-4E92-AD09-48B18B8F0BE4}"/>
    <cellStyle name="20% — акцент1 4 3 9" xfId="14984" xr:uid="{39C0871C-72EB-4A10-AE46-8F6FE2DCB779}"/>
    <cellStyle name="20% - Акцент1 4 30" xfId="32575" xr:uid="{653EFD3E-78E4-480F-8186-AA59030E70CB}"/>
    <cellStyle name="20% - Акцент1 4 31" xfId="33977" xr:uid="{0A003186-4B3A-4D90-9DD5-B9C14D112336}"/>
    <cellStyle name="20% - Акцент1 4 32" xfId="35356" xr:uid="{93CA6A99-0C03-4274-A20E-E0135D29157D}"/>
    <cellStyle name="20% - Акцент1 4 33" xfId="36678" xr:uid="{25E471B3-8CC6-4542-98DF-6BA14CEEF333}"/>
    <cellStyle name="20% - Акцент1 4 34" xfId="37906" xr:uid="{532E397E-D6CA-49FC-8545-CB1D2DE3F11C}"/>
    <cellStyle name="20% - Акцент1 4 4" xfId="785" xr:uid="{191972D3-7B5B-449D-BAAE-E0C202BF4AED}"/>
    <cellStyle name="20% — акцент1 4 4" xfId="2890" xr:uid="{865A1269-35CD-4A9C-BFE1-90480B50D7AD}"/>
    <cellStyle name="20% - Акцент1 4 4 10" xfId="11258" xr:uid="{09327582-73A5-4227-BE5E-C04189CE9520}"/>
    <cellStyle name="20% - Акцент1 4 4 11" xfId="12674" xr:uid="{E74354EA-E971-48C8-9696-5CC9D6B29702}"/>
    <cellStyle name="20% - Акцент1 4 4 12" xfId="14090" xr:uid="{787333BB-4DD9-4C0C-8B65-1D61702D3808}"/>
    <cellStyle name="20% - Акцент1 4 4 13" xfId="15506" xr:uid="{73A1BD6F-3426-45C1-8204-96E04DD21E1B}"/>
    <cellStyle name="20% - Акцент1 4 4 14" xfId="16922" xr:uid="{092D64AF-E4C0-45D9-AF0C-D0493B340F95}"/>
    <cellStyle name="20% - Акцент1 4 4 15" xfId="18338" xr:uid="{54559042-652E-445F-A84E-33212436CCB9}"/>
    <cellStyle name="20% - Акцент1 4 4 16" xfId="19754" xr:uid="{D1DE2E29-E0F2-4DFB-999D-28A9E60E9F4B}"/>
    <cellStyle name="20% - Акцент1 4 4 17" xfId="21170" xr:uid="{0014E1EE-E232-4E06-BD9F-498A1C688F14}"/>
    <cellStyle name="20% - Акцент1 4 4 18" xfId="22586" xr:uid="{291981A7-3A4E-4566-972D-22DF137B5EE8}"/>
    <cellStyle name="20% - Акцент1 4 4 19" xfId="24002" xr:uid="{7C7334F7-30E6-4295-8648-B0B6F709E1D8}"/>
    <cellStyle name="20% - Акцент1 4 4 2" xfId="2018" xr:uid="{BA89A9B8-C29D-42B3-A9B2-814398235448}"/>
    <cellStyle name="20% - Акцент1 4 4 2 2" xfId="4520" xr:uid="{C609FF38-4394-4074-AEAF-09EF1E64F0F8}"/>
    <cellStyle name="20% - Акцент1 4 4 20" xfId="25418" xr:uid="{FF4E54EE-728F-40B2-B578-F87E13C73D1B}"/>
    <cellStyle name="20% - Акцент1 4 4 21" xfId="26834" xr:uid="{CF43B032-BD32-4DBC-A901-AFF97B789F56}"/>
    <cellStyle name="20% - Акцент1 4 4 22" xfId="28250" xr:uid="{9319D2E8-0374-42E3-AC7E-1655237CADE1}"/>
    <cellStyle name="20% - Акцент1 4 4 23" xfId="29665" xr:uid="{CA5660EF-F67F-44C1-B504-CA5E20AD1563}"/>
    <cellStyle name="20% - Акцент1 4 4 24" xfId="31078" xr:uid="{35F36D6A-00E9-45C3-8DE6-3B70F3964502}"/>
    <cellStyle name="20% - Акцент1 4 4 25" xfId="32488" xr:uid="{5A656ADE-13D1-4799-8682-2A8F3A638250}"/>
    <cellStyle name="20% - Акцент1 4 4 26" xfId="33890" xr:uid="{8C656505-F1CC-4F25-A561-7D15ED702AF8}"/>
    <cellStyle name="20% - Акцент1 4 4 27" xfId="35269" xr:uid="{4D09F0CE-9980-43CF-8B98-343D58853991}"/>
    <cellStyle name="20% - Акцент1 4 4 28" xfId="36598" xr:uid="{EF2758D0-1619-4D3E-8170-20B451551947}"/>
    <cellStyle name="20% - Акцент1 4 4 3" xfId="3287" xr:uid="{9252E419-9F1C-4FF6-AE16-F6653A066E85}"/>
    <cellStyle name="20% - Акцент1 4 4 4" xfId="5747" xr:uid="{411ECE84-1387-40C5-BF40-F1B8ABAD5634}"/>
    <cellStyle name="20% - Акцент1 4 4 5" xfId="6415" xr:uid="{BAA1761D-33C6-4363-A32A-D2CCC164AE8A}"/>
    <cellStyle name="20% - Акцент1 4 4 6" xfId="5554" xr:uid="{3D09C9D5-BCAA-449A-9E0A-C01236FA32FA}"/>
    <cellStyle name="20% - Акцент1 4 4 7" xfId="9117" xr:uid="{7C817685-83FE-4FF1-A726-6D06DF3F4E2F}"/>
    <cellStyle name="20% - Акцент1 4 4 8" xfId="8952" xr:uid="{3E5CB5BF-BE39-4FE7-8443-CD3D1A6B4E1C}"/>
    <cellStyle name="20% - Акцент1 4 4 9" xfId="9880" xr:uid="{349A4370-4CA1-45D0-9BC5-5CD55BF8CD89}"/>
    <cellStyle name="20% - Акцент1 4 5" xfId="805" xr:uid="{E3F0AA96-0962-4F2F-A827-CA2C5D19B72C}"/>
    <cellStyle name="20% — акцент1 4 5" xfId="5350" xr:uid="{596E7A19-9B95-47B4-8387-8FD1E420EE50}"/>
    <cellStyle name="20% - Акцент1 4 5 10" xfId="7873" xr:uid="{AE7E8CFD-1C30-4443-8144-E46C8E50C43B}"/>
    <cellStyle name="20% - Акцент1 4 5 11" xfId="9025" xr:uid="{F8F3797C-CE10-46B4-B689-A40EBFD67404}"/>
    <cellStyle name="20% - Акцент1 4 5 12" xfId="11647" xr:uid="{FD00D904-7E93-4AC0-95B2-317E10FBF3AA}"/>
    <cellStyle name="20% - Акцент1 4 5 13" xfId="13063" xr:uid="{C347C33A-D11E-49D6-BC85-0701EA86407D}"/>
    <cellStyle name="20% - Акцент1 4 5 14" xfId="14479" xr:uid="{C4D61520-27FC-41E7-A596-93B627B582A6}"/>
    <cellStyle name="20% - Акцент1 4 5 15" xfId="15895" xr:uid="{C2115C6D-E94E-4029-9217-A6BBD6FB7DB0}"/>
    <cellStyle name="20% - Акцент1 4 5 16" xfId="17311" xr:uid="{BCE9AAC8-9911-4F52-A7B1-4EAD31AAEAA9}"/>
    <cellStyle name="20% - Акцент1 4 5 17" xfId="18727" xr:uid="{93A4DC8A-B39A-4152-8426-449B2F657CB0}"/>
    <cellStyle name="20% - Акцент1 4 5 18" xfId="20143" xr:uid="{AC61EDD3-8E0F-45A6-8EE6-6EB2F6E94DAA}"/>
    <cellStyle name="20% - Акцент1 4 5 19" xfId="21559" xr:uid="{059D26CB-DAE4-4FFA-A5EF-3CC17C7C3144}"/>
    <cellStyle name="20% - Акцент1 4 5 2" xfId="2038" xr:uid="{D5083088-6D88-4998-A40F-2E5FC21801D2}"/>
    <cellStyle name="20% - Акцент1 4 5 2 2" xfId="4540" xr:uid="{C7E8EAA9-133A-4D80-86BD-4D7718DC9549}"/>
    <cellStyle name="20% - Акцент1 4 5 20" xfId="22975" xr:uid="{E2CB260D-4EE7-4A70-ACE6-84A239C3C9D0}"/>
    <cellStyle name="20% - Акцент1 4 5 21" xfId="24391" xr:uid="{D285B655-9265-4BEB-88D4-FE44A42C9B65}"/>
    <cellStyle name="20% - Акцент1 4 5 22" xfId="25807" xr:uid="{26684BBA-0399-48CF-A0A7-45AA05E67630}"/>
    <cellStyle name="20% - Акцент1 4 5 23" xfId="27223" xr:uid="{7C95D12F-546F-4E9A-9A6F-CDF58353C10B}"/>
    <cellStyle name="20% - Акцент1 4 5 24" xfId="28639" xr:uid="{E3C61EBC-A832-4E8E-AC81-F7088206C033}"/>
    <cellStyle name="20% - Акцент1 4 5 25" xfId="30054" xr:uid="{9298523D-8A61-42CF-ACA8-5826FCE2FFC3}"/>
    <cellStyle name="20% - Акцент1 4 5 26" xfId="31467" xr:uid="{590CAC48-73AD-46A2-87A8-A7E077583D01}"/>
    <cellStyle name="20% - Акцент1 4 5 27" xfId="32877" xr:uid="{88B1B488-D272-4271-97B1-24E16A6D3907}"/>
    <cellStyle name="20% - Акцент1 4 5 3" xfId="3307" xr:uid="{4B1D0578-8086-4F33-AC19-4D33409FCD51}"/>
    <cellStyle name="20% - Акцент1 4 5 4" xfId="6808" xr:uid="{C217CC3F-A2BA-4518-A7AB-B09C856FD57E}"/>
    <cellStyle name="20% - Акцент1 4 5 5" xfId="7913" xr:uid="{B04E8586-7EDC-4CCD-98B7-F3AFE9E40487}"/>
    <cellStyle name="20% - Акцент1 4 5 6" xfId="9419" xr:uid="{2BD28A54-64B9-4082-B629-73DA039BB1AA}"/>
    <cellStyle name="20% - Акцент1 4 5 7" xfId="8598" xr:uid="{517CD8DF-BAC4-4E43-AFFA-9DB5BCB45EAE}"/>
    <cellStyle name="20% - Акцент1 4 5 8" xfId="8209" xr:uid="{908793B3-5B90-4945-8FEF-87C3D1557695}"/>
    <cellStyle name="20% - Акцент1 4 5 9" xfId="10667" xr:uid="{85F4CC08-6A06-46E2-B114-613278AB47EE}"/>
    <cellStyle name="20% - Акцент1 4 6" xfId="1373" xr:uid="{A584FA0D-0011-4A56-8E06-4715A96CDE04}"/>
    <cellStyle name="20% — акцент1 4 6" xfId="6204" xr:uid="{BF67F845-0763-4651-8E46-06DCF473EF77}"/>
    <cellStyle name="20% - Акцент1 4 6 10" xfId="18283" xr:uid="{7D6B7AEF-438C-4C1D-B951-3B65A305DA60}"/>
    <cellStyle name="20% - Акцент1 4 6 11" xfId="19699" xr:uid="{F5469151-4172-4E0A-978F-2E3D4FBB2D32}"/>
    <cellStyle name="20% - Акцент1 4 6 12" xfId="21115" xr:uid="{B5374233-26FB-4D95-9917-DF017B3F01CB}"/>
    <cellStyle name="20% - Акцент1 4 6 13" xfId="22531" xr:uid="{6F438805-2E80-4453-B612-641F07E138A9}"/>
    <cellStyle name="20% - Акцент1 4 6 14" xfId="23947" xr:uid="{68B8D860-9098-4E3F-81DB-5B4B07616923}"/>
    <cellStyle name="20% - Акцент1 4 6 15" xfId="25363" xr:uid="{07B877A8-EB4C-468C-84D9-D8BBE22276DD}"/>
    <cellStyle name="20% - Акцент1 4 6 16" xfId="26779" xr:uid="{CF3655A7-B366-4CF7-86F6-172782D8B71A}"/>
    <cellStyle name="20% - Акцент1 4 6 17" xfId="28195" xr:uid="{D3485967-E878-487D-8B3C-CBA10C9F24D8}"/>
    <cellStyle name="20% - Акцент1 4 6 18" xfId="29611" xr:uid="{0858F227-682E-4DCF-9689-03C4CD548F5F}"/>
    <cellStyle name="20% - Акцент1 4 6 19" xfId="31024" xr:uid="{4360A27D-129A-4E83-8224-7A7EEC9EF51C}"/>
    <cellStyle name="20% - Акцент1 4 6 2" xfId="3875" xr:uid="{B9446716-2824-43CD-B9D8-5DFE06A576C7}"/>
    <cellStyle name="20% - Акцент1 4 6 20" xfId="32434" xr:uid="{668D102F-2615-4FDE-A430-70BF85420461}"/>
    <cellStyle name="20% - Акцент1 4 6 21" xfId="33836" xr:uid="{02311985-FEE9-4D9D-B2BA-6169AECE23A4}"/>
    <cellStyle name="20% - Акцент1 4 6 22" xfId="35215" xr:uid="{C16F276A-9FE0-4482-A983-273FD268C5C9}"/>
    <cellStyle name="20% - Акцент1 4 6 23" xfId="36548" xr:uid="{193C903F-86CD-4012-B04D-168671661454}"/>
    <cellStyle name="20% - Акцент1 4 6 24" xfId="37797" xr:uid="{342BC1C5-D859-416A-9BD0-C1F8C7C8117E}"/>
    <cellStyle name="20% - Акцент1 4 6 25" xfId="38852" xr:uid="{3315C896-A9C2-4211-9902-A4F567D62086}"/>
    <cellStyle name="20% - Акцент1 4 6 3" xfId="8519" xr:uid="{887A75F7-28D4-48AF-ADAB-1E732D45D152}"/>
    <cellStyle name="20% - Акцент1 4 6 4" xfId="9825" xr:uid="{DB8BCA7F-A69A-40A2-8E77-3DF48A519D0A}"/>
    <cellStyle name="20% - Акцент1 4 6 5" xfId="11203" xr:uid="{E390C670-FA34-45A8-9508-CF05F7A5AAA8}"/>
    <cellStyle name="20% - Акцент1 4 6 6" xfId="12619" xr:uid="{779D8824-A983-4F6D-84C2-1489623B78C9}"/>
    <cellStyle name="20% - Акцент1 4 6 7" xfId="14035" xr:uid="{65A94870-F75E-4ED3-B18E-FF9346DF8F28}"/>
    <cellStyle name="20% - Акцент1 4 6 8" xfId="15451" xr:uid="{43D8303E-1451-4FB0-B26D-BC88E95A5745}"/>
    <cellStyle name="20% - Акцент1 4 6 9" xfId="16867" xr:uid="{6300ABD3-5624-420E-920D-FC4C9F116D80}"/>
    <cellStyle name="20% - Акцент1 4 7" xfId="1037" xr:uid="{B5B63134-0519-4B57-9FEF-D85852B73A5D}"/>
    <cellStyle name="20% — акцент1 4 7" xfId="5647" xr:uid="{10A3A6E5-B340-4029-999A-E882EAA8F460}"/>
    <cellStyle name="20% - Акцент1 4 7 10" xfId="18621" xr:uid="{58172769-E1C4-4117-89A0-3F57CBF7963C}"/>
    <cellStyle name="20% - Акцент1 4 7 11" xfId="20037" xr:uid="{901DAAA6-8621-4C19-AC34-AB396DB365CF}"/>
    <cellStyle name="20% - Акцент1 4 7 12" xfId="21453" xr:uid="{1B06FB85-13DD-45AC-B8E6-06BEA2EFCE50}"/>
    <cellStyle name="20% - Акцент1 4 7 13" xfId="22869" xr:uid="{F21499BD-A5C4-448B-BCBF-9B906D0CD3EC}"/>
    <cellStyle name="20% - Акцент1 4 7 14" xfId="24285" xr:uid="{2C550256-6160-4FD2-9F21-02E1BA715CE8}"/>
    <cellStyle name="20% - Акцент1 4 7 15" xfId="25701" xr:uid="{9A12C3AB-B46A-4996-8622-0C618AC0C9A7}"/>
    <cellStyle name="20% - Акцент1 4 7 16" xfId="27117" xr:uid="{813ABB37-A162-441B-871A-394408E02B36}"/>
    <cellStyle name="20% - Акцент1 4 7 17" xfId="28533" xr:uid="{036CC598-D11A-4392-A07A-C49076F0CDCB}"/>
    <cellStyle name="20% - Акцент1 4 7 18" xfId="29948" xr:uid="{6C9725BF-14B0-4908-884F-12D4CA5820F4}"/>
    <cellStyle name="20% - Акцент1 4 7 19" xfId="31361" xr:uid="{0361FA46-DB9B-48CB-9CF0-73F2B8541D16}"/>
    <cellStyle name="20% - Акцент1 4 7 2" xfId="3539" xr:uid="{A91995D8-899E-4472-AA52-2E6C57DCA696}"/>
    <cellStyle name="20% - Акцент1 4 7 20" xfId="32771" xr:uid="{47A2312B-5E19-4726-B7BE-71E318B57701}"/>
    <cellStyle name="20% - Акцент1 4 7 21" xfId="34170" xr:uid="{1990B52F-9CC2-4987-8411-99915CD23687}"/>
    <cellStyle name="20% - Акцент1 4 7 22" xfId="35542" xr:uid="{819D43E6-CA61-4E33-BD07-E6B994D36554}"/>
    <cellStyle name="20% - Акцент1 4 7 23" xfId="36850" xr:uid="{D7717E8F-D404-4A9D-A647-9508C0EC4FE1}"/>
    <cellStyle name="20% - Акцент1 4 7 24" xfId="38046" xr:uid="{55CC2921-7B8A-424D-8D5F-C191A524AC91}"/>
    <cellStyle name="20% - Акцент1 4 7 3" xfId="6089" xr:uid="{E25315C5-55AA-48BF-BF01-2DF5ED6F3773}"/>
    <cellStyle name="20% - Акцент1 4 7 4" xfId="5093" xr:uid="{7EE97401-D412-4237-B69C-92CCE78AC690}"/>
    <cellStyle name="20% - Акцент1 4 7 5" xfId="11541" xr:uid="{5E73FE4E-E0BE-4B9D-8F23-7E13D12E7A29}"/>
    <cellStyle name="20% - Акцент1 4 7 6" xfId="12957" xr:uid="{C9706D38-9BF2-4879-BADF-26519F55B510}"/>
    <cellStyle name="20% - Акцент1 4 7 7" xfId="14373" xr:uid="{38A6FFC4-318A-4499-824C-AEE937B44FF8}"/>
    <cellStyle name="20% - Акцент1 4 7 8" xfId="15789" xr:uid="{EC9B7A1E-01E1-4A68-8C97-C170559ECC74}"/>
    <cellStyle name="20% - Акцент1 4 7 9" xfId="17205" xr:uid="{5A2C5D0D-23E1-4DF0-BAE5-ECAAABC5FCD3}"/>
    <cellStyle name="20% - Акцент1 4 8" xfId="2192" xr:uid="{F1C93E40-2FDA-40DE-86AC-059E56F7EC3C}"/>
    <cellStyle name="20% — акцент1 4 8" xfId="8549" xr:uid="{0B2AFD88-5A6E-41CB-9C6B-0397DE8F43A0}"/>
    <cellStyle name="20% - Акцент1 4 8 10" xfId="21934" xr:uid="{B8BB5444-EEF4-4608-992D-8028696DAAB3}"/>
    <cellStyle name="20% - Акцент1 4 8 11" xfId="23350" xr:uid="{5048D8B7-AA0F-4AFB-A304-9C26BA7E2E97}"/>
    <cellStyle name="20% - Акцент1 4 8 12" xfId="24766" xr:uid="{6A857BA4-32C2-4FFC-8968-10C703E24FEB}"/>
    <cellStyle name="20% - Акцент1 4 8 13" xfId="26182" xr:uid="{80E873B3-0292-4DAC-A127-E165516998E9}"/>
    <cellStyle name="20% - Акцент1 4 8 14" xfId="27598" xr:uid="{75B2281A-D508-4A03-9337-0A840A4334AF}"/>
    <cellStyle name="20% - Акцент1 4 8 15" xfId="29014" xr:uid="{B44489DA-5094-4718-851C-8EEBB4BE50C4}"/>
    <cellStyle name="20% - Акцент1 4 8 16" xfId="30427" xr:uid="{1232B947-99D8-4180-B955-526707165C11}"/>
    <cellStyle name="20% - Акцент1 4 8 17" xfId="31839" xr:uid="{4B53F900-BDB5-483F-B295-73B15F1BC8D1}"/>
    <cellStyle name="20% - Акцент1 4 8 18" xfId="33244" xr:uid="{357007F5-ED8D-4F1A-91ED-DCDD223D0C2E}"/>
    <cellStyle name="20% - Акцент1 4 8 19" xfId="34633" xr:uid="{87209FC1-F5C3-4A7D-B5A0-026C30F9B949}"/>
    <cellStyle name="20% - Акцент1 4 8 2" xfId="4694" xr:uid="{437DE3F1-6C1F-4BFD-BAA0-F55AFDDC46CF}"/>
    <cellStyle name="20% - Акцент1 4 8 20" xfId="35990" xr:uid="{A2C09AAB-F007-4D02-A0CB-D6EDD5452CE7}"/>
    <cellStyle name="20% - Акцент1 4 8 21" xfId="37271" xr:uid="{BB2221BB-4795-4B42-B023-90C276E208ED}"/>
    <cellStyle name="20% - Акцент1 4 8 22" xfId="38417" xr:uid="{8559EEFB-B3B2-4BA0-B946-E7E91AF7DA86}"/>
    <cellStyle name="20% - Акцент1 4 8 23" xfId="39260" xr:uid="{BA66AC00-8667-44BB-BC27-7804906E5C6D}"/>
    <cellStyle name="20% - Акцент1 4 8 3" xfId="12022" xr:uid="{A0724629-613F-4B2E-9750-5BF2987794C4}"/>
    <cellStyle name="20% - Акцент1 4 8 4" xfId="13438" xr:uid="{A8B281CB-F629-43A3-9E4D-F8ED3DD6A96F}"/>
    <cellStyle name="20% - Акцент1 4 8 5" xfId="14854" xr:uid="{DFA62544-1322-4615-A61F-755EBA38B63D}"/>
    <cellStyle name="20% - Акцент1 4 8 6" xfId="16270" xr:uid="{EB4802D9-1324-43D8-B69A-F2E756C24F76}"/>
    <cellStyle name="20% - Акцент1 4 8 7" xfId="17686" xr:uid="{35103518-EF3B-4B8D-8422-045B82752C23}"/>
    <cellStyle name="20% - Акцент1 4 8 8" xfId="19102" xr:uid="{E9E0AD9E-38A1-47E2-BAE8-BA65077D65F7}"/>
    <cellStyle name="20% - Акцент1 4 8 9" xfId="20518" xr:uid="{00627D2A-55C9-4B68-9954-60E5E047EA46}"/>
    <cellStyle name="20% - Акцент1 4 9" xfId="2637" xr:uid="{146A29C8-8CA3-48B6-BD40-136515DBA6C5}"/>
    <cellStyle name="20% — акцент1 4 9" xfId="8785" xr:uid="{1A2ABD65-8A66-4380-B57C-7C20806BC929}"/>
    <cellStyle name="20% — акцент1 5" xfId="379" xr:uid="{746F40C3-7452-4024-B946-C6040DFDD9AD}"/>
    <cellStyle name="20% — акцент1 5 2" xfId="1612" xr:uid="{256D4C2A-2DE2-4EF3-A0AD-5ABBA7DCB519}"/>
    <cellStyle name="20% — акцент1 5 2 2" xfId="4114" xr:uid="{CC4AFF4A-DBDA-4AEB-9F59-3B81FEE6291A}"/>
    <cellStyle name="20% — акцент1 5 3" xfId="2881" xr:uid="{304237A7-A49B-4325-AAFD-A39421C3BC13}"/>
    <cellStyle name="20% — акцент1 6" xfId="927" xr:uid="{231807BA-068B-47BE-B3E1-E1DC603CD8D2}"/>
    <cellStyle name="20% — акцент1 6 2" xfId="2160" xr:uid="{3A7FBAD7-4657-45EB-864E-C9561FF714EB}"/>
    <cellStyle name="20% — акцент1 6 2 2" xfId="4662" xr:uid="{1C1355CB-44E5-45AC-924D-A88CED5CC245}"/>
    <cellStyle name="20% — акцент1 6 3" xfId="3429" xr:uid="{DB6D160C-18CA-4F3E-8294-A39F1737CA8E}"/>
    <cellStyle name="20% — акцент1 7" xfId="1276" xr:uid="{636426F0-B3C5-4B38-B156-3D024579660D}"/>
    <cellStyle name="20% — акцент1 7 2" xfId="3778" xr:uid="{0A667EA5-21E7-484A-BC82-CF15EC6F4915}"/>
    <cellStyle name="20% — акцент1 8" xfId="932" xr:uid="{35323374-9523-4D44-A04B-0C3F1A7DE27C}"/>
    <cellStyle name="20% — акцент1 8 2" xfId="3434" xr:uid="{DB0411ED-C76B-41E1-8EA1-72DF457C8548}"/>
    <cellStyle name="20% — акцент1 9" xfId="947" xr:uid="{F6609B6D-F6CD-4B52-9BFA-7F244FB116E2}"/>
    <cellStyle name="20% — акцент1 9 2" xfId="3449" xr:uid="{0D13332F-D2E1-4083-B9B5-6CF581BF6EA8}"/>
    <cellStyle name="20% — акцент2" xfId="23" builtinId="34" customBuiltin="1"/>
    <cellStyle name="20% — акцент2 10" xfId="2525" xr:uid="{088F9762-7BB4-498B-A1D2-9C3EC20EF5B4}"/>
    <cellStyle name="20% - Акцент2 2" xfId="75" xr:uid="{00000000-0005-0000-0000-000057000000}"/>
    <cellStyle name="20% — акцент2 2" xfId="199" xr:uid="{00000000-0005-0000-0000-000058000000}"/>
    <cellStyle name="20% - Акцент2 2 10" xfId="2168" xr:uid="{F760FF58-32EE-4CCE-8BF4-5035BC648F8C}"/>
    <cellStyle name="20% — акцент2 2 10" xfId="7379" xr:uid="{94845581-0FB5-4B80-9AD0-6881A57E987C}"/>
    <cellStyle name="20% - Акцент2 2 10 10" xfId="19078" xr:uid="{3C52C904-60A5-457C-AF68-DDC664A281C2}"/>
    <cellStyle name="20% - Акцент2 2 10 11" xfId="20494" xr:uid="{55409A03-CA46-4ED4-98FB-39568CF2C7BA}"/>
    <cellStyle name="20% - Акцент2 2 10 12" xfId="21910" xr:uid="{2095F572-5353-4D8A-AD9E-6DBD068E83B2}"/>
    <cellStyle name="20% - Акцент2 2 10 13" xfId="23326" xr:uid="{5A5E24B0-954F-4ABD-A828-BC3CA3013A30}"/>
    <cellStyle name="20% - Акцент2 2 10 14" xfId="24742" xr:uid="{0831FEA2-F8C9-4F85-B163-C6A532DCD44B}"/>
    <cellStyle name="20% - Акцент2 2 10 15" xfId="26158" xr:uid="{E5DD6C54-ECD9-44BF-AC90-45A1A206F5CB}"/>
    <cellStyle name="20% - Акцент2 2 10 16" xfId="27574" xr:uid="{B0B88A91-DB71-4C96-88AE-2F5301586BC6}"/>
    <cellStyle name="20% - Акцент2 2 10 17" xfId="28990" xr:uid="{2877C66D-7F7D-4B4D-A513-C24F6409A242}"/>
    <cellStyle name="20% - Акцент2 2 10 18" xfId="30403" xr:uid="{DBC71EAD-BD15-498E-B254-9B6AFEA73B07}"/>
    <cellStyle name="20% - Акцент2 2 10 19" xfId="31815" xr:uid="{1241327C-9FFF-43A3-AFC9-0960D425351F}"/>
    <cellStyle name="20% - Акцент2 2 10 2" xfId="4670" xr:uid="{2A5C83E5-AD09-45A7-8260-E2EC47254746}"/>
    <cellStyle name="20% - Акцент2 2 10 20" xfId="33220" xr:uid="{5C38A9EB-9013-4C5F-BF88-21F72F206A65}"/>
    <cellStyle name="20% - Акцент2 2 10 21" xfId="34609" xr:uid="{BADCDEEB-5334-4822-A4FD-64EB49C8E065}"/>
    <cellStyle name="20% - Акцент2 2 10 22" xfId="35966" xr:uid="{92082BA7-6CBF-4CC4-8E33-652C7FE3E0AB}"/>
    <cellStyle name="20% - Акцент2 2 10 23" xfId="37247" xr:uid="{6FDA7581-4180-441F-9B30-E5652F2B8488}"/>
    <cellStyle name="20% - Акцент2 2 10 24" xfId="38393" xr:uid="{A2C47354-7DE1-4A83-8153-D7529D21AF85}"/>
    <cellStyle name="20% - Акцент2 2 10 25" xfId="39236" xr:uid="{1928F7D7-BCC0-4E36-8BF6-F3C4DD7EA6F2}"/>
    <cellStyle name="20% - Акцент2 2 10 3" xfId="9312" xr:uid="{9D695927-66F8-4BCE-96BF-7F4BE51A26BD}"/>
    <cellStyle name="20% - Акцент2 2 10 4" xfId="10618" xr:uid="{C77145C2-1249-4C7E-9811-E45B60FDDEC8}"/>
    <cellStyle name="20% - Акцент2 2 10 5" xfId="11998" xr:uid="{31595E9F-9BCE-4A88-9067-5FEE6657B594}"/>
    <cellStyle name="20% - Акцент2 2 10 6" xfId="13414" xr:uid="{68F262BB-C5E5-460D-8825-35750CAD3CB6}"/>
    <cellStyle name="20% - Акцент2 2 10 7" xfId="14830" xr:uid="{AF2E3612-00CD-4213-ADA2-9A7C8D52E4B1}"/>
    <cellStyle name="20% - Акцент2 2 10 8" xfId="16246" xr:uid="{F81A805A-A1E6-48BD-91B2-31BAC000DC0F}"/>
    <cellStyle name="20% - Акцент2 2 10 9" xfId="17662" xr:uid="{45673E56-BE37-49F4-82EF-7D6B31C2BCA5}"/>
    <cellStyle name="20% - Акцент2 2 11" xfId="2577" xr:uid="{1CD0F195-68C1-4BE3-AF08-E2795FE510B6}"/>
    <cellStyle name="20% — акцент2 2 11" xfId="5543" xr:uid="{34055EF9-31BB-4C8E-B4E0-4983A5BBCAAD}"/>
    <cellStyle name="20% - Акцент2 2 12" xfId="5037" xr:uid="{1354DB73-99CE-4855-AA85-DBAA1589A1DA}"/>
    <cellStyle name="20% — акцент2 2 12" xfId="9448" xr:uid="{B912C66E-9073-484A-884B-75D62C797887}"/>
    <cellStyle name="20% - Акцент2 2 13" xfId="2510" xr:uid="{C1505BDF-4B6D-4B49-B3CC-A79441B49E70}"/>
    <cellStyle name="20% — акцент2 2 13" xfId="10503" xr:uid="{B87B6A9E-5349-4FFD-84BB-527DC328449C}"/>
    <cellStyle name="20% - Акцент2 2 14" xfId="5158" xr:uid="{B2873D38-4026-4FD8-9D4F-148528FCFFE9}"/>
    <cellStyle name="20% — акцент2 2 14" xfId="11448" xr:uid="{7E0E418E-03EF-4948-942A-1D3324346619}"/>
    <cellStyle name="20% - Акцент2 2 15" xfId="7404" xr:uid="{C471152B-2100-466B-AD0E-3D40BC5765CD}"/>
    <cellStyle name="20% — акцент2 2 15" xfId="12864" xr:uid="{9272A211-1867-4119-84DD-472DCC788B22}"/>
    <cellStyle name="20% - Акцент2 2 16" xfId="5680" xr:uid="{A2274E69-B00C-4ADD-92D6-329F615B8E54}"/>
    <cellStyle name="20% — акцент2 2 16" xfId="14280" xr:uid="{5A1667EE-5D0A-4FB2-B255-454B43E5275D}"/>
    <cellStyle name="20% - Акцент2 2 17" xfId="6500" xr:uid="{E2654AF7-C5E6-4FDF-91AB-1F5D320A6819}"/>
    <cellStyle name="20% — акцент2 2 17" xfId="15696" xr:uid="{C9C9615E-5907-4C1D-8B3B-6BC20BD935FD}"/>
    <cellStyle name="20% - Акцент2 2 18" xfId="10393" xr:uid="{FB7E9AE7-F176-4810-86E1-24307E16C2CA}"/>
    <cellStyle name="20% — акцент2 2 18" xfId="17112" xr:uid="{60EDF4DC-DEA2-44C9-8426-6B934B7BA9A3}"/>
    <cellStyle name="20% - Акцент2 2 19" xfId="8790" xr:uid="{2477BB90-F742-4744-93BF-8446C417B501}"/>
    <cellStyle name="20% — акцент2 2 19" xfId="18528" xr:uid="{2474CDFD-CDFE-4538-BEE2-F3782EB4048A}"/>
    <cellStyle name="20% - Акцент2 2 2" xfId="136" xr:uid="{00000000-0005-0000-0000-000059000000}"/>
    <cellStyle name="20% — акцент2 2 2" xfId="559" xr:uid="{4AE0070D-A99E-4494-8F2C-481D9F150233}"/>
    <cellStyle name="20% - Акцент2 2 2 10" xfId="5098" xr:uid="{DD40B043-B42F-4A96-9836-2597B2A4BB15}"/>
    <cellStyle name="20% — акцент2 2 2 10" xfId="8929" xr:uid="{2A55686C-2849-4088-8A83-4A03FF34AE0C}"/>
    <cellStyle name="20% - Акцент2 2 2 11" xfId="6833" xr:uid="{88DF522C-7299-4A51-8AD9-2C6F4A37DD94}"/>
    <cellStyle name="20% — акцент2 2 2 11" xfId="9054" xr:uid="{1695C01A-4554-4C3C-8C40-1DB7CF0EE5F6}"/>
    <cellStyle name="20% - Акцент2 2 2 12" xfId="7817" xr:uid="{B2FD8FF0-790B-4552-B1E5-4D82B4CF2481}"/>
    <cellStyle name="20% — акцент2 2 2 12" xfId="11060" xr:uid="{06AF24CE-AD0D-47C0-9B52-1E304C610F96}"/>
    <cellStyle name="20% - Акцент2 2 2 13" xfId="9015" xr:uid="{BD3D84B0-8E05-41B1-83D5-C76A99A1C690}"/>
    <cellStyle name="20% — акцент2 2 2 13" xfId="12476" xr:uid="{E2386E5F-E2E7-48ED-9111-88D4E70AC9C5}"/>
    <cellStyle name="20% - Акцент2 2 2 14" xfId="10322" xr:uid="{D73ED692-5F65-4F91-B1E6-59E8BA1073AC}"/>
    <cellStyle name="20% — акцент2 2 2 14" xfId="13892" xr:uid="{480A92A0-C1EB-4BC7-87BE-6C6FDA52FCA5}"/>
    <cellStyle name="20% - Акцент2 2 2 15" xfId="11701" xr:uid="{A32EDB28-3B8B-4999-A510-94E443CB7954}"/>
    <cellStyle name="20% — акцент2 2 2 15" xfId="15308" xr:uid="{820A5B8C-E3C6-4A57-AE89-82D8EA439C1A}"/>
    <cellStyle name="20% - Акцент2 2 2 16" xfId="13117" xr:uid="{87DBDC6F-0322-4F05-9448-35208032823E}"/>
    <cellStyle name="20% — акцент2 2 2 16" xfId="16724" xr:uid="{D95A68B1-A876-451F-B42C-1E277CA45AB6}"/>
    <cellStyle name="20% - Акцент2 2 2 17" xfId="14533" xr:uid="{495C4086-9F01-4A62-99A7-4A1F1D51297A}"/>
    <cellStyle name="20% — акцент2 2 2 17" xfId="18140" xr:uid="{FA551499-170E-4EFE-B363-CE772EF3E6FB}"/>
    <cellStyle name="20% - Акцент2 2 2 18" xfId="15949" xr:uid="{95D6808B-7DEA-4234-9F8C-212903834043}"/>
    <cellStyle name="20% — акцент2 2 2 18" xfId="19556" xr:uid="{012FE899-CEC1-4DD6-B7BF-E425CDC7C5A3}"/>
    <cellStyle name="20% - Акцент2 2 2 19" xfId="17365" xr:uid="{84D98C05-8C9C-42A8-9C4E-39C28BC28D31}"/>
    <cellStyle name="20% — акцент2 2 2 19" xfId="20972" xr:uid="{469024B4-67A6-4D7D-885E-84176096B02B}"/>
    <cellStyle name="20% - Акцент2 2 2 2" xfId="303" xr:uid="{00000000-0005-0000-0000-00005A000000}"/>
    <cellStyle name="20% — акцент2 2 2 2" xfId="1792" xr:uid="{EFF06E05-CEBE-4232-AB60-BDF8767BC590}"/>
    <cellStyle name="20% - Акцент2 2 2 2 10" xfId="9436" xr:uid="{BAA3F7DE-ABE8-4942-9A4F-1B27D6F01157}"/>
    <cellStyle name="20% — акцент2 2 2 2 10" xfId="15870" xr:uid="{E931B5B5-5B5C-43A3-9476-7F05C816CAC9}"/>
    <cellStyle name="20% - Акцент2 2 2 2 11" xfId="10141" xr:uid="{17471F54-4850-4B15-A327-0A33EF2C3735}"/>
    <cellStyle name="20% — акцент2 2 2 2 11" xfId="17286" xr:uid="{5DAF74BC-5930-4BF5-84F2-A2F883F6D848}"/>
    <cellStyle name="20% - Акцент2 2 2 2 12" xfId="8926" xr:uid="{51001689-C117-46FC-86F8-ABDFD8C90A75}"/>
    <cellStyle name="20% — акцент2 2 2 2 12" xfId="18702" xr:uid="{4FD90D84-36A0-4F7E-9E19-10ACAC829CF6}"/>
    <cellStyle name="20% - Акцент2 2 2 2 13" xfId="11353" xr:uid="{847A400B-8846-4A3D-974F-CBC177FA92A9}"/>
    <cellStyle name="20% — акцент2 2 2 2 13" xfId="20118" xr:uid="{838757F4-D60C-4D85-B9E6-85F526C2EF07}"/>
    <cellStyle name="20% - Акцент2 2 2 2 14" xfId="12769" xr:uid="{896AEFF2-45F4-4D86-B3E5-7E2F29283961}"/>
    <cellStyle name="20% — акцент2 2 2 2 14" xfId="21534" xr:uid="{946F6312-3CAF-4254-8446-6F1D40DB3B50}"/>
    <cellStyle name="20% - Акцент2 2 2 2 15" xfId="14185" xr:uid="{881E0D54-3386-4AAB-A77B-15C548674C1A}"/>
    <cellStyle name="20% — акцент2 2 2 2 15" xfId="22950" xr:uid="{03E0923A-DBF6-4625-9626-D59EC788B936}"/>
    <cellStyle name="20% - Акцент2 2 2 2 16" xfId="15601" xr:uid="{D2A07AAD-A232-4546-93F6-C5150475BCC7}"/>
    <cellStyle name="20% — акцент2 2 2 2 16" xfId="24366" xr:uid="{10CBBC4C-8023-43F1-ADC9-80683C1F722D}"/>
    <cellStyle name="20% - Акцент2 2 2 2 17" xfId="17017" xr:uid="{718F25B6-F334-4D6E-81C0-D9A8A52210E3}"/>
    <cellStyle name="20% — акцент2 2 2 2 17" xfId="25782" xr:uid="{2DD05988-4C01-405B-83A9-FEED5B12905C}"/>
    <cellStyle name="20% - Акцент2 2 2 2 18" xfId="18433" xr:uid="{C6FE9866-721B-47D1-A29F-3876C8ECD292}"/>
    <cellStyle name="20% — акцент2 2 2 2 18" xfId="27198" xr:uid="{F58B9419-E4EB-45F2-A9AD-1FD19B66F7F9}"/>
    <cellStyle name="20% - Акцент2 2 2 2 19" xfId="19849" xr:uid="{BD0B9703-F547-4EA9-925F-299DFF8AD909}"/>
    <cellStyle name="20% — акцент2 2 2 2 19" xfId="28614" xr:uid="{7340C3AC-F6A1-4208-8FC8-CE08CD63C154}"/>
    <cellStyle name="20% - Акцент2 2 2 2 2" xfId="663" xr:uid="{9A75FFF6-E1C6-4E9F-BCB1-F67EEE50B5C0}"/>
    <cellStyle name="20% — акцент2 2 2 2 2" xfId="4294" xr:uid="{9BE27B03-BC4C-4801-8C3A-2C63AA7FAC1A}"/>
    <cellStyle name="20% - Акцент2 2 2 2 2 10" xfId="12950" xr:uid="{9A5A6528-556A-4BE2-B290-FBEFDC9D9CD4}"/>
    <cellStyle name="20% - Акцент2 2 2 2 2 11" xfId="14366" xr:uid="{DCDEEEC1-9BEF-48F7-B7B8-3466BB468BC7}"/>
    <cellStyle name="20% - Акцент2 2 2 2 2 12" xfId="15782" xr:uid="{A77F1C78-2C82-464D-88A1-D02D678E8C6C}"/>
    <cellStyle name="20% - Акцент2 2 2 2 2 13" xfId="17198" xr:uid="{6EAD0829-FF70-4341-86C9-E97E398E0886}"/>
    <cellStyle name="20% - Акцент2 2 2 2 2 14" xfId="18614" xr:uid="{A06B3C50-2B13-479F-BD81-EEA9E4439D45}"/>
    <cellStyle name="20% - Акцент2 2 2 2 2 15" xfId="20030" xr:uid="{CA25E64D-9AF5-489E-8F43-1E69159D86FD}"/>
    <cellStyle name="20% - Акцент2 2 2 2 2 16" xfId="21446" xr:uid="{38FA1D7B-9D3D-465C-842D-77699FD19BE0}"/>
    <cellStyle name="20% - Акцент2 2 2 2 2 17" xfId="22862" xr:uid="{1A5C958F-BE07-4A19-8D96-1FF2B3E7DD59}"/>
    <cellStyle name="20% - Акцент2 2 2 2 2 18" xfId="24278" xr:uid="{6CBE9FFF-8976-44DE-8BE6-033E0636E806}"/>
    <cellStyle name="20% - Акцент2 2 2 2 2 19" xfId="25694" xr:uid="{1E642509-1B57-4F5E-A346-C365197E0603}"/>
    <cellStyle name="20% - Акцент2 2 2 2 2 2" xfId="1896" xr:uid="{A92BF84C-E43E-4907-A1E8-C11796F94AC6}"/>
    <cellStyle name="20% - Акцент2 2 2 2 2 2 2" xfId="4398" xr:uid="{C834A608-0416-4D63-9F65-78C49234F8F8}"/>
    <cellStyle name="20% - Акцент2 2 2 2 2 20" xfId="27110" xr:uid="{B1F5FC83-209D-46C7-BE9C-BC82DB644485}"/>
    <cellStyle name="20% - Акцент2 2 2 2 2 21" xfId="28526" xr:uid="{C698ECF5-3A01-49CC-A37D-5C5AACDE756B}"/>
    <cellStyle name="20% - Акцент2 2 2 2 2 22" xfId="29941" xr:uid="{2B5B8C2D-70C7-47CD-A02E-F0152B15FB20}"/>
    <cellStyle name="20% - Акцент2 2 2 2 2 23" xfId="31354" xr:uid="{15E379FB-51F7-457C-A1DF-5EFD617C4879}"/>
    <cellStyle name="20% - Акцент2 2 2 2 2 24" xfId="32764" xr:uid="{F6C29F64-048C-41AE-878A-3B73F187017E}"/>
    <cellStyle name="20% - Акцент2 2 2 2 2 25" xfId="34163" xr:uid="{D69D9D36-EB9C-45F6-AA08-CFD46EA050A0}"/>
    <cellStyle name="20% - Акцент2 2 2 2 2 26" xfId="35536" xr:uid="{33F8E7B7-0359-4C60-B4BE-FA6EAABA1A1F}"/>
    <cellStyle name="20% - Акцент2 2 2 2 2 27" xfId="36847" xr:uid="{1A6AFD78-6960-4203-A1F6-29E32338759C}"/>
    <cellStyle name="20% - Акцент2 2 2 2 2 28" xfId="38044" xr:uid="{7AFECC05-1F09-475B-80AC-71140C17D41A}"/>
    <cellStyle name="20% - Акцент2 2 2 2 2 3" xfId="3165" xr:uid="{941FC90C-C0B1-4567-BAFA-D06F781C180A}"/>
    <cellStyle name="20% - Акцент2 2 2 2 2 4" xfId="5625" xr:uid="{02547561-9BDF-4311-B34E-0033636D4D01}"/>
    <cellStyle name="20% - Акцент2 2 2 2 2 5" xfId="5374" xr:uid="{B3CADFC4-5D17-4A94-A952-8FBE48BD34EB}"/>
    <cellStyle name="20% - Акцент2 2 2 2 2 6" xfId="5656" xr:uid="{E7396E21-CCDE-4B61-9691-047B320867C6}"/>
    <cellStyle name="20% - Акцент2 2 2 2 2 7" xfId="8989" xr:uid="{E3C681E1-9603-41E7-921E-E566E9ABFEC6}"/>
    <cellStyle name="20% - Акцент2 2 2 2 2 8" xfId="8865" xr:uid="{E68A95A3-117B-4377-A7BF-DF2E9FA72697}"/>
    <cellStyle name="20% - Акцент2 2 2 2 2 9" xfId="11534" xr:uid="{D004F280-D9AC-44F3-93CA-D9F825CC4037}"/>
    <cellStyle name="20% - Акцент2 2 2 2 20" xfId="21265" xr:uid="{C115C488-BD71-4525-AD84-79D11A219997}"/>
    <cellStyle name="20% — акцент2 2 2 2 20" xfId="30029" xr:uid="{57441D0E-3F2A-4709-8888-761DFABC353C}"/>
    <cellStyle name="20% - Акцент2 2 2 2 21" xfId="22681" xr:uid="{8AB48D28-E6A5-4A96-A59E-9D4C66C6CC20}"/>
    <cellStyle name="20% — акцент2 2 2 2 21" xfId="31442" xr:uid="{4F606E24-08B0-4FC6-A849-827AF371B657}"/>
    <cellStyle name="20% - Акцент2 2 2 2 22" xfId="24097" xr:uid="{EA548DB4-36CC-48EB-84AE-C60E2143DC28}"/>
    <cellStyle name="20% — акцент2 2 2 2 22" xfId="32852" xr:uid="{293B9611-B2EF-4787-B9FD-A4BD986532EA}"/>
    <cellStyle name="20% - Акцент2 2 2 2 23" xfId="25513" xr:uid="{7EFFD374-22A1-4E53-82DB-6D0B197A9601}"/>
    <cellStyle name="20% — акцент2 2 2 2 23" xfId="34251" xr:uid="{C9452D1C-BF3F-4E1D-A5F9-266395410397}"/>
    <cellStyle name="20% - Акцент2 2 2 2 24" xfId="26929" xr:uid="{0AB22712-2BB9-444B-935F-1E8B76E991C5}"/>
    <cellStyle name="20% — акцент2 2 2 2 24" xfId="35619" xr:uid="{D47FA09E-3980-47BC-ABFD-8D843A287D14}"/>
    <cellStyle name="20% - Акцент2 2 2 2 25" xfId="28345" xr:uid="{5D9A4490-8500-437E-B2CD-99F0CBB01541}"/>
    <cellStyle name="20% — акцент2 2 2 2 25" xfId="36919" xr:uid="{DA85E494-5039-4674-9D81-D96102FFB138}"/>
    <cellStyle name="20% - Акцент2 2 2 2 26" xfId="29760" xr:uid="{03CA0110-F105-420B-89D6-3D284D96CF7C}"/>
    <cellStyle name="20% — акцент2 2 2 2 26" xfId="38107" xr:uid="{5265AF13-8027-4EC9-899C-E8A6FB139CFF}"/>
    <cellStyle name="20% - Акцент2 2 2 2 27" xfId="31173" xr:uid="{3EFA462A-DE93-4E40-90F7-41CEF7E98925}"/>
    <cellStyle name="20% — акцент2 2 2 2 27" xfId="39058" xr:uid="{A7CFD9CD-5083-4E42-A1B7-0F6A5D9097B2}"/>
    <cellStyle name="20% - Акцент2 2 2 2 28" xfId="32583" xr:uid="{6F0B2DB4-27B4-479C-ACBE-BD4B6855792C}"/>
    <cellStyle name="20% - Акцент2 2 2 2 29" xfId="33985" xr:uid="{2A100D8C-F4CE-449D-ACD9-4C6F4F3701A9}"/>
    <cellStyle name="20% - Акцент2 2 2 2 3" xfId="1540" xr:uid="{7033FE6E-8937-4FD5-AFF4-FB11B3508243}"/>
    <cellStyle name="20% — акцент2 2 2 2 3" xfId="6754" xr:uid="{33F95581-4CA3-41BB-A6B7-C2F53CB4186D}"/>
    <cellStyle name="20% - Акцент2 2 2 2 3 10" xfId="17034" xr:uid="{2D4E0B13-0A53-4201-9993-C2108E9B7293}"/>
    <cellStyle name="20% - Акцент2 2 2 2 3 11" xfId="18450" xr:uid="{39049A67-1173-4D9A-A474-B16529497DE8}"/>
    <cellStyle name="20% - Акцент2 2 2 2 3 12" xfId="19866" xr:uid="{28CC42C4-5FF1-4BD3-8949-F15C969A5661}"/>
    <cellStyle name="20% - Акцент2 2 2 2 3 13" xfId="21282" xr:uid="{D19EF5C8-EE01-4BB1-B114-B1CF027D5313}"/>
    <cellStyle name="20% - Акцент2 2 2 2 3 14" xfId="22698" xr:uid="{0262A493-F35F-4E12-8C38-3FE7BB5EFFBE}"/>
    <cellStyle name="20% - Акцент2 2 2 2 3 15" xfId="24114" xr:uid="{6671C521-AD53-4460-BEE9-70721E5344A4}"/>
    <cellStyle name="20% - Акцент2 2 2 2 3 16" xfId="25530" xr:uid="{310637C6-6B6D-4A12-8596-8DFB0F904A06}"/>
    <cellStyle name="20% - Акцент2 2 2 2 3 17" xfId="26946" xr:uid="{A1DF2B8C-8AEE-4F47-A43D-77355C41D834}"/>
    <cellStyle name="20% - Акцент2 2 2 2 3 18" xfId="28362" xr:uid="{99548A60-975F-4E08-B2F0-FF9E0AB93A65}"/>
    <cellStyle name="20% - Акцент2 2 2 2 3 19" xfId="29777" xr:uid="{9479B38B-EC1E-4260-B4C9-F4547A53437D}"/>
    <cellStyle name="20% - Акцент2 2 2 2 3 2" xfId="4042" xr:uid="{B985371C-2F27-43E7-8491-EB6A86A0C1EC}"/>
    <cellStyle name="20% - Акцент2 2 2 2 3 20" xfId="31190" xr:uid="{2C5B9416-2788-4169-8265-F7411C3B62B7}"/>
    <cellStyle name="20% - Акцент2 2 2 2 3 21" xfId="32600" xr:uid="{E18FB7DB-AB2F-4BE3-BFE3-494616B69388}"/>
    <cellStyle name="20% - Акцент2 2 2 2 3 22" xfId="34002" xr:uid="{4542D738-6399-40E4-8CEF-5BDC9992B973}"/>
    <cellStyle name="20% - Акцент2 2 2 2 3 23" xfId="35381" xr:uid="{78379BCB-780E-4737-B602-89CC487C5285}"/>
    <cellStyle name="20% - Акцент2 2 2 2 3 24" xfId="36699" xr:uid="{F7E274FC-267D-4E30-9ACF-03660E047C1A}"/>
    <cellStyle name="20% - Акцент2 2 2 2 3 25" xfId="37922" xr:uid="{8FD69FF0-2B1D-45F2-84D5-1F7E824082AE}"/>
    <cellStyle name="20% - Акцент2 2 2 2 3 26" xfId="38935" xr:uid="{429680CE-A56C-4931-81BB-314FE943C065}"/>
    <cellStyle name="20% - Акцент2 2 2 2 3 3" xfId="7486" xr:uid="{39F391BA-2689-41EE-9FC7-526B3A8BADE3}"/>
    <cellStyle name="20% - Акцент2 2 2 2 3 4" xfId="8685" xr:uid="{F5E8ED6B-BE21-4923-A051-527A7C150D52}"/>
    <cellStyle name="20% - Акцент2 2 2 2 3 5" xfId="9992" xr:uid="{1C975855-7E3C-488E-8BE7-6D32D5349C33}"/>
    <cellStyle name="20% - Акцент2 2 2 2 3 6" xfId="11370" xr:uid="{40AA63A7-1905-4D8B-B03D-2A673EA44E7A}"/>
    <cellStyle name="20% - Акцент2 2 2 2 3 7" xfId="12786" xr:uid="{CA44969A-9193-4691-974F-0AD484A102EB}"/>
    <cellStyle name="20% - Акцент2 2 2 2 3 8" xfId="14202" xr:uid="{FAC19C7A-F44C-417B-9739-0EC3FA30C80E}"/>
    <cellStyle name="20% - Акцент2 2 2 2 3 9" xfId="15618" xr:uid="{B803D480-296D-4FE7-BD78-45156BA346CA}"/>
    <cellStyle name="20% - Акцент2 2 2 2 30" xfId="35364" xr:uid="{17916313-BAE2-454A-A02A-8D148AD2F997}"/>
    <cellStyle name="20% - Акцент2 2 2 2 31" xfId="36684" xr:uid="{D36D85A7-4FD5-433B-A6D3-4881AE89D2A9}"/>
    <cellStyle name="20% - Акцент2 2 2 2 4" xfId="1204" xr:uid="{1041B57A-6A83-4A4F-BF4C-89AD97B9FE76}"/>
    <cellStyle name="20% — акцент2 2 2 2 4" xfId="7738" xr:uid="{729574F4-03EF-40D1-89B9-50E3423617F0}"/>
    <cellStyle name="20% - Акцент2 2 2 2 4 10" xfId="18114" xr:uid="{C00BD44B-5ADA-4BA6-917E-5FB1DA0D0DCB}"/>
    <cellStyle name="20% - Акцент2 2 2 2 4 11" xfId="19530" xr:uid="{91C0EB2F-493D-40A7-8B8D-78F7EEC99903}"/>
    <cellStyle name="20% - Акцент2 2 2 2 4 12" xfId="20946" xr:uid="{25C9A2AC-ACA7-4F35-960A-8C54C7FF8640}"/>
    <cellStyle name="20% - Акцент2 2 2 2 4 13" xfId="22362" xr:uid="{C6DEFACB-DF74-4854-8A34-988D5EEC921C}"/>
    <cellStyle name="20% - Акцент2 2 2 2 4 14" xfId="23778" xr:uid="{A3D899FF-A079-4282-9D3C-B802BAAF85E6}"/>
    <cellStyle name="20% - Акцент2 2 2 2 4 15" xfId="25194" xr:uid="{18FBBADA-131E-4B6B-9EB7-E91EF3AA4A3F}"/>
    <cellStyle name="20% - Акцент2 2 2 2 4 16" xfId="26610" xr:uid="{100CB05D-3067-4766-8F7E-970D5C7A27BE}"/>
    <cellStyle name="20% - Акцент2 2 2 2 4 17" xfId="28026" xr:uid="{670B1751-4052-4B0C-89A6-217CA375727A}"/>
    <cellStyle name="20% - Акцент2 2 2 2 4 18" xfId="29442" xr:uid="{DBFAADC9-1CEB-4CD5-B548-A366355A34E3}"/>
    <cellStyle name="20% - Акцент2 2 2 2 4 19" xfId="30855" xr:uid="{8E59789A-FC5C-4C00-A3DB-06665CDF3A5B}"/>
    <cellStyle name="20% - Акцент2 2 2 2 4 2" xfId="3706" xr:uid="{54F254ED-CCE2-41C7-AE7D-AACC81F4286A}"/>
    <cellStyle name="20% - Акцент2 2 2 2 4 20" xfId="32266" xr:uid="{E21D7811-5DC3-475F-AA2B-B02E547F62FB}"/>
    <cellStyle name="20% - Акцент2 2 2 2 4 21" xfId="33669" xr:uid="{7F61AA8E-7081-43C5-90D3-65F7947F990A}"/>
    <cellStyle name="20% - Акцент2 2 2 2 4 22" xfId="35054" xr:uid="{987E12F6-C661-4203-B2C1-8E61094E89DB}"/>
    <cellStyle name="20% - Акцент2 2 2 2 4 23" xfId="36405" xr:uid="{3DF0DF36-204F-4CB2-BF9D-1FD77961B2BD}"/>
    <cellStyle name="20% - Акцент2 2 2 2 4 24" xfId="37673" xr:uid="{FC1AF841-3EEB-4ED0-85B2-549FEA864592}"/>
    <cellStyle name="20% - Акцент2 2 2 2 4 25" xfId="38779" xr:uid="{D657B8D7-AC41-484E-AD24-CF0E428546DA}"/>
    <cellStyle name="20% - Акцент2 2 2 2 4 3" xfId="7142" xr:uid="{84D664EE-876B-479B-860F-DC49ABD2B616}"/>
    <cellStyle name="20% - Акцент2 2 2 2 4 4" xfId="9656" xr:uid="{AE210C12-2E48-4621-A5EC-23CDC4AB2C86}"/>
    <cellStyle name="20% - Акцент2 2 2 2 4 5" xfId="11034" xr:uid="{B1E83DB1-2BD5-479C-896F-8631E6A3EE81}"/>
    <cellStyle name="20% - Акцент2 2 2 2 4 6" xfId="12450" xr:uid="{CCED259F-6FFF-4AF5-ACC5-65BE38C27C4B}"/>
    <cellStyle name="20% - Акцент2 2 2 2 4 7" xfId="13866" xr:uid="{11469F4B-D462-4E50-BABA-2DCF1EA4594D}"/>
    <cellStyle name="20% - Акцент2 2 2 2 4 8" xfId="15282" xr:uid="{8DD3550F-B211-4C29-9051-432A43A2CA87}"/>
    <cellStyle name="20% - Акцент2 2 2 2 4 9" xfId="16698" xr:uid="{013EE898-0FF1-41C4-AD8C-87D89B64E7BB}"/>
    <cellStyle name="20% - Акцент2 2 2 2 5" xfId="2275" xr:uid="{5B5EF3F8-415F-456F-8A3A-2C649CAD30F4}"/>
    <cellStyle name="20% — акцент2 2 2 2 5" xfId="8936" xr:uid="{1EE004B6-EDD7-484F-839A-CED7F1508354}"/>
    <cellStyle name="20% - Акцент2 2 2 2 5 10" xfId="20601" xr:uid="{2DB4618A-F320-4F10-A5C4-623FB6A53EFE}"/>
    <cellStyle name="20% - Акцент2 2 2 2 5 11" xfId="22017" xr:uid="{806DE915-8005-4E25-BC46-8E9E0748A575}"/>
    <cellStyle name="20% - Акцент2 2 2 2 5 12" xfId="23433" xr:uid="{0B3935A3-F1DA-409A-80C8-690EC6BEAD3B}"/>
    <cellStyle name="20% - Акцент2 2 2 2 5 13" xfId="24849" xr:uid="{99A31931-3342-44D4-B5EF-77C3DC4AAFC3}"/>
    <cellStyle name="20% - Акцент2 2 2 2 5 14" xfId="26265" xr:uid="{D5CC4388-97D5-4D37-BF17-D936F9A2345E}"/>
    <cellStyle name="20% - Акцент2 2 2 2 5 15" xfId="27681" xr:uid="{CBE2856E-99CB-4124-B248-7847A219CE22}"/>
    <cellStyle name="20% - Акцент2 2 2 2 5 16" xfId="29097" xr:uid="{7C0FB68C-134F-488D-AA7F-30A4E0AFD7E8}"/>
    <cellStyle name="20% - Акцент2 2 2 2 5 17" xfId="30510" xr:uid="{9AD4C229-5CE1-4A93-8094-F322BEBB5688}"/>
    <cellStyle name="20% - Акцент2 2 2 2 5 18" xfId="31922" xr:uid="{3DC936F5-A5AE-4E86-9098-DC94B4395E6A}"/>
    <cellStyle name="20% - Акцент2 2 2 2 5 19" xfId="33327" xr:uid="{A1D2DADB-1E98-4A6B-8C38-80AB0C4F9C71}"/>
    <cellStyle name="20% - Акцент2 2 2 2 5 2" xfId="4777" xr:uid="{1A030F32-1F35-41AA-9661-80ED1A6EB8C9}"/>
    <cellStyle name="20% - Акцент2 2 2 2 5 20" xfId="34716" xr:uid="{D23F2B68-5A09-4A01-A7DC-B2A6AD0DAAA9}"/>
    <cellStyle name="20% - Акцент2 2 2 2 5 21" xfId="36073" xr:uid="{0839162A-0438-4A06-B499-9BF95D9D27FC}"/>
    <cellStyle name="20% - Акцент2 2 2 2 5 22" xfId="37354" xr:uid="{699CB16A-55D6-455A-ABAE-B655E59B150A}"/>
    <cellStyle name="20% - Акцент2 2 2 2 5 23" xfId="38500" xr:uid="{65CBA188-DFFC-45A6-82DD-414883746365}"/>
    <cellStyle name="20% - Акцент2 2 2 2 5 24" xfId="39343" xr:uid="{40FE4E11-D5CC-438A-A983-5783C39B3F2E}"/>
    <cellStyle name="20% - Акцент2 2 2 2 5 3" xfId="10725" xr:uid="{102A0CB5-E97A-4635-8678-901A2715CE76}"/>
    <cellStyle name="20% - Акцент2 2 2 2 5 4" xfId="12105" xr:uid="{34F03DA9-1198-4228-ABEA-C9EB4F61DCD4}"/>
    <cellStyle name="20% - Акцент2 2 2 2 5 5" xfId="13521" xr:uid="{DA15F093-7062-4650-8923-A0198EF538E2}"/>
    <cellStyle name="20% - Акцент2 2 2 2 5 6" xfId="14937" xr:uid="{8986F507-35EA-4B9D-B3D9-6E2A2D066C5B}"/>
    <cellStyle name="20% - Акцент2 2 2 2 5 7" xfId="16353" xr:uid="{183CED10-6359-4B97-8620-1FCCE32B1976}"/>
    <cellStyle name="20% - Акцент2 2 2 2 5 8" xfId="17769" xr:uid="{D7CB7B05-D2AD-4CE0-850F-0C1C7B4B87B9}"/>
    <cellStyle name="20% - Акцент2 2 2 2 5 9" xfId="19185" xr:uid="{1C8704E6-9E95-4649-8366-CB6372C61518}"/>
    <cellStyle name="20% - Акцент2 2 2 2 6" xfId="2805" xr:uid="{E13421BB-D7CC-46B1-986A-BDB0A92C7992}"/>
    <cellStyle name="20% — акцент2 2 2 2 6" xfId="10243" xr:uid="{E4A31762-2239-47C6-B223-28D4AF74C0C2}"/>
    <cellStyle name="20% - Акцент2 2 2 2 7" xfId="5265" xr:uid="{8B6B10A0-3B3A-481F-BB48-2C1829BC054D}"/>
    <cellStyle name="20% — акцент2 2 2 2 7" xfId="11622" xr:uid="{524AF7A7-F21F-4CB6-BFAF-48EA5DD52BA9}"/>
    <cellStyle name="20% - Акцент2 2 2 2 8" xfId="7314" xr:uid="{142DBF1F-924D-4C87-9418-B1D81C30AE16}"/>
    <cellStyle name="20% — акцент2 2 2 2 8" xfId="13038" xr:uid="{84135C6D-6761-4B75-87D5-122468AC44FB}"/>
    <cellStyle name="20% - Акцент2 2 2 2 9" xfId="7062" xr:uid="{D7F4929D-E764-4716-8FD3-C34523F57F93}"/>
    <cellStyle name="20% — акцент2 2 2 2 9" xfId="14454" xr:uid="{2CF7FE47-BC8D-4DEA-9AB9-13C2C0CAE402}"/>
    <cellStyle name="20% - Акцент2 2 2 20" xfId="18781" xr:uid="{CE0D326F-4ED4-4AE6-BFED-62F7C3FC8ACE}"/>
    <cellStyle name="20% — акцент2 2 2 20" xfId="22388" xr:uid="{EAC5ACCC-8C44-4817-B079-B4114F5C2E49}"/>
    <cellStyle name="20% - Акцент2 2 2 21" xfId="20197" xr:uid="{259DDD01-F47E-4E76-B040-5D7A23A6472E}"/>
    <cellStyle name="20% — акцент2 2 2 21" xfId="23804" xr:uid="{92089660-41A8-4FFF-8F64-06D1BDEAC367}"/>
    <cellStyle name="20% - Акцент2 2 2 22" xfId="21613" xr:uid="{2432CB1F-BDB5-4153-AB28-C10D61179F09}"/>
    <cellStyle name="20% — акцент2 2 2 22" xfId="25220" xr:uid="{4BFAE1E2-632D-4301-8910-B81A46435CF7}"/>
    <cellStyle name="20% - Акцент2 2 2 23" xfId="23029" xr:uid="{7BD800D1-D8B5-4EEA-B01C-81522C63B46D}"/>
    <cellStyle name="20% — акцент2 2 2 23" xfId="26636" xr:uid="{66A25D39-C70A-4376-9593-E62B51F48EBB}"/>
    <cellStyle name="20% - Акцент2 2 2 24" xfId="24445" xr:uid="{19244F06-AE31-49C7-9229-F4281F9E3626}"/>
    <cellStyle name="20% — акцент2 2 2 24" xfId="28052" xr:uid="{D0A35B45-6EAD-4C14-B89A-9CF0EFD923E3}"/>
    <cellStyle name="20% - Акцент2 2 2 25" xfId="25861" xr:uid="{535A38B4-FF9A-4CEC-8B92-6AA5A8FCB9AF}"/>
    <cellStyle name="20% — акцент2 2 2 25" xfId="29468" xr:uid="{305DE6D3-7E3A-4317-8B8B-0E04EBE566FB}"/>
    <cellStyle name="20% - Акцент2 2 2 26" xfId="27277" xr:uid="{A3F29C27-0E1E-4A5E-B8EA-9FCB609D2284}"/>
    <cellStyle name="20% — акцент2 2 2 26" xfId="30881" xr:uid="{A6AFFB2F-4FB1-47A1-BA82-61AD01C39F5A}"/>
    <cellStyle name="20% - Акцент2 2 2 27" xfId="28693" xr:uid="{3195F9FE-46D2-4A6F-BBEE-25E9DECD89F7}"/>
    <cellStyle name="20% — акцент2 2 2 27" xfId="32292" xr:uid="{9CD94039-5F0F-497F-9EA4-3A195494F529}"/>
    <cellStyle name="20% - Акцент2 2 2 28" xfId="30108" xr:uid="{793253EE-E974-419C-92B3-F6D9FAA26F2F}"/>
    <cellStyle name="20% — акцент2 2 2 28" xfId="33695" xr:uid="{91AD590F-9902-415E-8642-9DFA2238D946}"/>
    <cellStyle name="20% - Акцент2 2 2 29" xfId="31521" xr:uid="{2B09098B-02D4-4978-950A-2E35A0FB9799}"/>
    <cellStyle name="20% — акцент2 2 2 29" xfId="35079" xr:uid="{05CC3E1D-C670-41E7-9242-9114AE2796F8}"/>
    <cellStyle name="20% - Акцент2 2 2 3" xfId="497" xr:uid="{C6F40F01-DA87-40A3-88D5-1D3751784296}"/>
    <cellStyle name="20% — акцент2 2 2 3" xfId="2362" xr:uid="{28F68590-2C30-4E23-B376-B80D74062040}"/>
    <cellStyle name="20% - Акцент2 2 2 3 10" xfId="12807" xr:uid="{22FC0482-F02E-4CCA-B771-034369FA2804}"/>
    <cellStyle name="20% — акцент2 2 2 3 10" xfId="16440" xr:uid="{F462DD3B-5581-485F-8F01-9B2C43BDC2E0}"/>
    <cellStyle name="20% - Акцент2 2 2 3 11" xfId="14223" xr:uid="{11E5EA4B-4A73-4D5F-9B3B-C1E6B732CD64}"/>
    <cellStyle name="20% — акцент2 2 2 3 11" xfId="17856" xr:uid="{0A033CCE-4257-4DE6-B60F-0CE3BCC44E4B}"/>
    <cellStyle name="20% - Акцент2 2 2 3 12" xfId="15639" xr:uid="{1447FEC5-B7B5-4599-A71B-83D623FBEB11}"/>
    <cellStyle name="20% — акцент2 2 2 3 12" xfId="19272" xr:uid="{7690D925-F991-4E86-B717-1938A93C1F06}"/>
    <cellStyle name="20% - Акцент2 2 2 3 13" xfId="17055" xr:uid="{819D9E1B-BFAD-4B1F-894D-3A0B53154D4F}"/>
    <cellStyle name="20% — акцент2 2 2 3 13" xfId="20688" xr:uid="{8273C146-9AC2-4793-AC6F-E871A1A42228}"/>
    <cellStyle name="20% - Акцент2 2 2 3 14" xfId="18471" xr:uid="{E94A7EC8-457A-44C8-84EB-32FFB3EDC86B}"/>
    <cellStyle name="20% — акцент2 2 2 3 14" xfId="22104" xr:uid="{C694585E-0C97-4316-813B-F49289E2A4AD}"/>
    <cellStyle name="20% - Акцент2 2 2 3 15" xfId="19887" xr:uid="{8E45CF5F-5C24-464E-997B-CE027449C6F2}"/>
    <cellStyle name="20% — акцент2 2 2 3 15" xfId="23520" xr:uid="{C2901F9D-1E89-4FAE-BB88-421A5323F3A2}"/>
    <cellStyle name="20% - Акцент2 2 2 3 16" xfId="21303" xr:uid="{CECBA2AC-17A6-4EF0-9D0D-DBAF2A4AC5D2}"/>
    <cellStyle name="20% — акцент2 2 2 3 16" xfId="24936" xr:uid="{842554E3-1C02-4EE4-AC37-09E0E71105E4}"/>
    <cellStyle name="20% - Акцент2 2 2 3 17" xfId="22719" xr:uid="{A08DE06B-EB69-4801-9934-519EFBB5C20E}"/>
    <cellStyle name="20% — акцент2 2 2 3 17" xfId="26352" xr:uid="{713F3C2E-F425-42D2-9742-D2D1E206B7FF}"/>
    <cellStyle name="20% - Акцент2 2 2 3 18" xfId="24135" xr:uid="{26620434-B267-450E-9998-7031FA123E9A}"/>
    <cellStyle name="20% — акцент2 2 2 3 18" xfId="27768" xr:uid="{7679BD6F-B1EF-4E7B-9C2E-2A00E39F9E77}"/>
    <cellStyle name="20% - Акцент2 2 2 3 19" xfId="25551" xr:uid="{9F6A2A94-80D5-4A25-BA67-01F9791F89D9}"/>
    <cellStyle name="20% — акцент2 2 2 3 19" xfId="29184" xr:uid="{45769264-EF4E-4694-941B-AAB2D4E5EAC5}"/>
    <cellStyle name="20% - Акцент2 2 2 3 2" xfId="1730" xr:uid="{65A11939-C949-4A71-AC74-DB3BC0318823}"/>
    <cellStyle name="20% — акцент2 2 2 3 2" xfId="4864" xr:uid="{32F1EAEC-98E9-47BA-B3A7-7FCA9E73E976}"/>
    <cellStyle name="20% - Акцент2 2 2 3 2 10" xfId="15808" xr:uid="{33C9A1D4-106F-461B-8BD8-40835D8D4C4B}"/>
    <cellStyle name="20% - Акцент2 2 2 3 2 11" xfId="17224" xr:uid="{0DACADA0-7A0D-4AA4-AA39-6A1BBBD34766}"/>
    <cellStyle name="20% - Акцент2 2 2 3 2 12" xfId="18640" xr:uid="{D2953772-4CBE-4B19-B0D5-0C3B9F39911E}"/>
    <cellStyle name="20% - Акцент2 2 2 3 2 13" xfId="20056" xr:uid="{ECC929B9-E4F2-4503-9CD0-8DF108181067}"/>
    <cellStyle name="20% - Акцент2 2 2 3 2 14" xfId="21472" xr:uid="{4B4561AE-D289-4D19-8A47-B8BFB70675F6}"/>
    <cellStyle name="20% - Акцент2 2 2 3 2 15" xfId="22888" xr:uid="{A1AAA3C8-B09F-4964-92E2-BBC5846071E4}"/>
    <cellStyle name="20% - Акцент2 2 2 3 2 16" xfId="24304" xr:uid="{DCB324A6-CD12-4962-9617-EBEAAE622058}"/>
    <cellStyle name="20% - Акцент2 2 2 3 2 17" xfId="25720" xr:uid="{2D0EC5EF-6278-4E23-9181-E78484DEBF93}"/>
    <cellStyle name="20% - Акцент2 2 2 3 2 18" xfId="27136" xr:uid="{73277BE3-A96F-4292-82B9-A7374B894541}"/>
    <cellStyle name="20% - Акцент2 2 2 3 2 19" xfId="28552" xr:uid="{AA23760D-8B87-430D-8E46-F7412221530F}"/>
    <cellStyle name="20% - Акцент2 2 2 3 2 2" xfId="4232" xr:uid="{1482594E-FCBD-4B1F-AAE5-EE9F1712B904}"/>
    <cellStyle name="20% - Акцент2 2 2 3 2 20" xfId="29967" xr:uid="{2DD6C0D3-B3FF-40CA-81C2-A2804C957C12}"/>
    <cellStyle name="20% - Акцент2 2 2 3 2 21" xfId="31380" xr:uid="{1EB34F9D-281D-457F-8704-49C1F8D2BAC2}"/>
    <cellStyle name="20% - Акцент2 2 2 3 2 22" xfId="32790" xr:uid="{AFBDDE36-FE51-4ED1-B8E7-309C60C7CEA5}"/>
    <cellStyle name="20% - Акцент2 2 2 3 2 23" xfId="34189" xr:uid="{4385E476-706D-414D-8878-5D785A56C3BD}"/>
    <cellStyle name="20% - Акцент2 2 2 3 2 24" xfId="35560" xr:uid="{FAFB344E-9BC7-4639-9B5F-30C53C18F30C}"/>
    <cellStyle name="20% - Акцент2 2 2 3 2 25" xfId="36867" xr:uid="{D7080146-811D-4289-9608-FDA2A5F75321}"/>
    <cellStyle name="20% - Акцент2 2 2 3 2 26" xfId="38061" xr:uid="{799C3BA3-705B-4EAE-A627-B3787C483222}"/>
    <cellStyle name="20% - Акцент2 2 2 3 2 27" xfId="39021" xr:uid="{0CD6A4AB-9657-4461-B81B-458CAFBA910C}"/>
    <cellStyle name="20% - Акцент2 2 2 3 2 3" xfId="6692" xr:uid="{ED641FE6-4859-4910-AC42-632D73DDCC77}"/>
    <cellStyle name="20% - Акцент2 2 2 3 2 4" xfId="7676" xr:uid="{CED9A93E-3836-4360-B67F-13BA1B2DF6EA}"/>
    <cellStyle name="20% - Акцент2 2 2 3 2 5" xfId="8874" xr:uid="{8A2E368D-0014-4D2E-ADA6-1F5BB9FB9245}"/>
    <cellStyle name="20% - Акцент2 2 2 3 2 6" xfId="10181" xr:uid="{A8C620B0-17B7-4946-9447-D03BE9BECD04}"/>
    <cellStyle name="20% - Акцент2 2 2 3 2 7" xfId="11560" xr:uid="{A1AD136F-BFC9-4274-A004-D18D9540E1B6}"/>
    <cellStyle name="20% - Акцент2 2 2 3 2 8" xfId="12976" xr:uid="{B56A9EE0-EE26-42DD-9256-80BC4CF8E422}"/>
    <cellStyle name="20% - Акцент2 2 2 3 2 9" xfId="14392" xr:uid="{EED9E992-7D07-49CA-8B4F-9A88C192A3EB}"/>
    <cellStyle name="20% - Акцент2 2 2 3 20" xfId="26967" xr:uid="{90F00EFD-1F2A-4694-B22E-64E3196BC35C}"/>
    <cellStyle name="20% — акцент2 2 2 3 20" xfId="30597" xr:uid="{15BD294B-4D4E-4C38-BF37-821A3B25FF30}"/>
    <cellStyle name="20% - Акцент2 2 2 3 21" xfId="28383" xr:uid="{9AB14D3E-54F4-42F8-848B-023A0DE8838C}"/>
    <cellStyle name="20% — акцент2 2 2 3 21" xfId="32009" xr:uid="{628F1D86-352A-43D5-AC52-F30229901765}"/>
    <cellStyle name="20% - Акцент2 2 2 3 22" xfId="29798" xr:uid="{F1A0CD0C-8471-4B55-98F7-A1809D19384A}"/>
    <cellStyle name="20% — акцент2 2 2 3 22" xfId="33414" xr:uid="{9F9421F8-099F-4D15-B021-95EC7FC3F213}"/>
    <cellStyle name="20% - Акцент2 2 2 3 23" xfId="31211" xr:uid="{370F10E2-256D-4EC9-B66B-35EC4444E0DC}"/>
    <cellStyle name="20% — акцент2 2 2 3 23" xfId="34803" xr:uid="{09EDB8C0-CD06-4E49-9E30-68F88A559FC4}"/>
    <cellStyle name="20% - Акцент2 2 2 3 24" xfId="32621" xr:uid="{EEA06707-F84E-4669-BC2D-FF80A4E1E7A8}"/>
    <cellStyle name="20% — акцент2 2 2 3 24" xfId="36160" xr:uid="{E3C75BAC-E636-41C7-95B2-67F350F7782C}"/>
    <cellStyle name="20% - Акцент2 2 2 3 25" xfId="34023" xr:uid="{DFCF282D-9EA6-47DA-942D-88E932877C52}"/>
    <cellStyle name="20% — акцент2 2 2 3 25" xfId="37441" xr:uid="{7949DAB5-FE85-4C1C-B60C-7B52359B3A17}"/>
    <cellStyle name="20% - Акцент2 2 2 3 26" xfId="35402" xr:uid="{A5C686FF-3AEB-4E7B-BD3D-2195734C44DE}"/>
    <cellStyle name="20% — акцент2 2 2 3 26" xfId="38587" xr:uid="{75EB082C-E683-412E-AA4B-BF048EEE1289}"/>
    <cellStyle name="20% - Акцент2 2 2 3 27" xfId="36719" xr:uid="{2F83C1A6-1038-4831-A571-41FF06BC527C}"/>
    <cellStyle name="20% — акцент2 2 2 3 27" xfId="39430" xr:uid="{4FC40698-DCD8-45D7-A3D1-F00BA1CA506A}"/>
    <cellStyle name="20% - Акцент2 2 2 3 28" xfId="37939" xr:uid="{CCA29108-85E7-4545-B419-69EE0C2BF262}"/>
    <cellStyle name="20% - Акцент2 2 2 3 3" xfId="2999" xr:uid="{BD6F04F9-94F0-453D-9D38-5C85F9FB7F83}"/>
    <cellStyle name="20% — акцент2 2 2 3 3" xfId="7324" xr:uid="{5C394777-6FA9-4180-B6EC-ED7CA2DCFCF6}"/>
    <cellStyle name="20% - Акцент2 2 2 3 4" xfId="5459" xr:uid="{FA75270F-2DEE-41DC-A463-75535AD1912A}"/>
    <cellStyle name="20% — акцент2 2 2 3 4" xfId="8308" xr:uid="{0FA38082-2376-4108-B08C-5DEA044B5755}"/>
    <cellStyle name="20% - Акцент2 2 2 3 5" xfId="5297" xr:uid="{AF671F69-E569-40EE-8D38-E68C2ECC4D74}"/>
    <cellStyle name="20% — акцент2 2 2 3 5" xfId="9506" xr:uid="{D8A204F6-16BD-4EC7-8208-564CECA19197}"/>
    <cellStyle name="20% - Акцент2 2 2 3 6" xfId="6251" xr:uid="{268ED985-4121-4701-B2C0-FF982A96F353}"/>
    <cellStyle name="20% — акцент2 2 2 3 6" xfId="10812" xr:uid="{F8FCF1DD-E03E-4CC6-AB86-2C3A97336031}"/>
    <cellStyle name="20% - Акцент2 2 2 3 7" xfId="6293" xr:uid="{14F3045F-B0D5-4BFA-BA3C-24DE87FE9D29}"/>
    <cellStyle name="20% — акцент2 2 2 3 7" xfId="12192" xr:uid="{F75701FF-77FC-4533-AA24-143FC97102CE}"/>
    <cellStyle name="20% - Акцент2 2 2 3 8" xfId="9351" xr:uid="{5A7FA726-A77A-4300-BEF1-91C1DDCFBD6A}"/>
    <cellStyle name="20% — акцент2 2 2 3 8" xfId="13608" xr:uid="{20341666-65F7-4A22-96F6-62F0DD14204C}"/>
    <cellStyle name="20% - Акцент2 2 2 3 9" xfId="11391" xr:uid="{DD400FCC-FFD3-4E5C-ACC6-A378B85E2C16}"/>
    <cellStyle name="20% — акцент2 2 2 3 9" xfId="15024" xr:uid="{532B16A5-3344-425B-BB9D-D6BF3EC134E4}"/>
    <cellStyle name="20% - Акцент2 2 2 30" xfId="32931" xr:uid="{792ABE63-25A0-4A0D-B2A9-99F11D60A98C}"/>
    <cellStyle name="20% - Акцент2 2 2 31" xfId="34327" xr:uid="{51F64766-7DE5-4CB0-8306-B8EFD161E404}"/>
    <cellStyle name="20% - Акцент2 2 2 32" xfId="35693" xr:uid="{48C24E21-3540-4D13-ABC8-76D4027EBC7D}"/>
    <cellStyle name="20% - Акцент2 2 2 33" xfId="36991" xr:uid="{43D4D6D6-CD98-48C2-AFA7-84D4A9A49BD0}"/>
    <cellStyle name="20% - Акцент2 2 2 34" xfId="38172" xr:uid="{8E5BA6AF-276F-4BCB-A9F8-B573C5CF6683}"/>
    <cellStyle name="20% - Акцент2 2 2 4" xfId="786" xr:uid="{588F9620-649D-43C9-875F-8A2E7D1D1C58}"/>
    <cellStyle name="20% — акцент2 2 2 4" xfId="3061" xr:uid="{51DC21EA-6F2C-40B3-AAA7-25364C7F7CD3}"/>
    <cellStyle name="20% - Акцент2 2 2 4 10" xfId="11711" xr:uid="{AA00F534-78BA-4D54-BA36-441ED9D4ADC2}"/>
    <cellStyle name="20% - Акцент2 2 2 4 11" xfId="13127" xr:uid="{407F64DF-132B-4584-B612-ACBE304E596A}"/>
    <cellStyle name="20% - Акцент2 2 2 4 12" xfId="14543" xr:uid="{D5507C6E-9436-4E12-BF80-1C5D4745A28B}"/>
    <cellStyle name="20% - Акцент2 2 2 4 13" xfId="15959" xr:uid="{3919AD23-B1CD-4160-ACA1-DDFF7FF78403}"/>
    <cellStyle name="20% - Акцент2 2 2 4 14" xfId="17375" xr:uid="{804C8463-2477-4225-8846-9B458D2BB604}"/>
    <cellStyle name="20% - Акцент2 2 2 4 15" xfId="18791" xr:uid="{86CE7B5B-036E-4E1D-84DE-BFAC75B861D8}"/>
    <cellStyle name="20% - Акцент2 2 2 4 16" xfId="20207" xr:uid="{B2572323-77FC-4755-9083-7DE1FD7CB6A8}"/>
    <cellStyle name="20% - Акцент2 2 2 4 17" xfId="21623" xr:uid="{D7D0606D-273E-4D08-8861-8706553B3A5E}"/>
    <cellStyle name="20% - Акцент2 2 2 4 18" xfId="23039" xr:uid="{9CB7EAFD-1B23-46AF-AB4D-14744EB997F9}"/>
    <cellStyle name="20% - Акцент2 2 2 4 19" xfId="24455" xr:uid="{4919725F-5A71-45A5-B69D-6E358491DDBB}"/>
    <cellStyle name="20% - Акцент2 2 2 4 2" xfId="2019" xr:uid="{88BB01A5-8A09-40C0-9C22-173BF42FD2B1}"/>
    <cellStyle name="20% - Акцент2 2 2 4 2 2" xfId="4521" xr:uid="{0CA2BD92-EA2F-468D-93BB-BC65BD087AEA}"/>
    <cellStyle name="20% - Акцент2 2 2 4 20" xfId="25871" xr:uid="{D5A65965-DEF3-4282-86B7-D6B2A3EC7304}"/>
    <cellStyle name="20% - Акцент2 2 2 4 21" xfId="27287" xr:uid="{2856A05E-E53C-4DB9-8390-FBBF0A84AEC4}"/>
    <cellStyle name="20% - Акцент2 2 2 4 22" xfId="28703" xr:uid="{C17B3CFB-6D52-4029-A60E-39610F3C3027}"/>
    <cellStyle name="20% - Акцент2 2 2 4 23" xfId="30118" xr:uid="{1DBB36EE-2282-441E-BD5E-7BBA2E05B0C9}"/>
    <cellStyle name="20% - Акцент2 2 2 4 24" xfId="31531" xr:uid="{12471649-57D9-4642-A71A-6E79E4731980}"/>
    <cellStyle name="20% - Акцент2 2 2 4 25" xfId="32939" xr:uid="{9D084626-BE5B-4811-BC5B-B52BF06EA51D}"/>
    <cellStyle name="20% - Акцент2 2 2 4 26" xfId="34334" xr:uid="{499935B9-B29D-4951-B94D-4101EF481E6B}"/>
    <cellStyle name="20% - Акцент2 2 2 4 27" xfId="35700" xr:uid="{60CD4EF2-7AC6-4A5F-96D2-AAC1174312F7}"/>
    <cellStyle name="20% - Акцент2 2 2 4 28" xfId="36996" xr:uid="{A40B356D-0F82-4639-98B0-DA39D6E49A80}"/>
    <cellStyle name="20% - Акцент2 2 2 4 3" xfId="3288" xr:uid="{19BD7C43-669C-4ADE-B905-60FC1629F43A}"/>
    <cellStyle name="20% - Акцент2 2 2 4 4" xfId="5748" xr:uid="{9238D0FD-8DB9-4F2A-A0C2-4FFC4C1CEEE2}"/>
    <cellStyle name="20% - Акцент2 2 2 4 5" xfId="6771" xr:uid="{DF84E53F-F882-4A63-BD46-5AE1554A6BF8}"/>
    <cellStyle name="20% - Акцент2 2 2 4 6" xfId="8081" xr:uid="{1C9DE9AC-E390-41A6-89D4-B719D4B64350}"/>
    <cellStyle name="20% - Акцент2 2 2 4 7" xfId="5897" xr:uid="{8935076C-7E9B-43C3-962C-5A539283E8A2}"/>
    <cellStyle name="20% - Акцент2 2 2 4 8" xfId="9928" xr:uid="{F730201B-F267-4F6F-9DAD-18E5392CB34D}"/>
    <cellStyle name="20% - Акцент2 2 2 4 9" xfId="7467" xr:uid="{7B2A1A0B-AD6E-40C8-9916-B76C673E5DF4}"/>
    <cellStyle name="20% - Акцент2 2 2 5" xfId="761" xr:uid="{C60A54C5-9D17-4037-B6EA-2DDD52E44693}"/>
    <cellStyle name="20% — акцент2 2 2 5" xfId="5521" xr:uid="{89F94D7D-03DF-44C9-B5A2-E884012292BF}"/>
    <cellStyle name="20% - Акцент2 2 2 5 10" xfId="11135" xr:uid="{1EED973A-4761-4B22-A233-8C40DD790AA3}"/>
    <cellStyle name="20% - Акцент2 2 2 5 11" xfId="12551" xr:uid="{57709363-7430-4AA4-9689-1DB9911FB224}"/>
    <cellStyle name="20% - Акцент2 2 2 5 12" xfId="13967" xr:uid="{F9DED088-F3A5-445D-832F-2D6955F1625D}"/>
    <cellStyle name="20% - Акцент2 2 2 5 13" xfId="15383" xr:uid="{49623695-7DDD-400F-B9BB-B7CCC938261E}"/>
    <cellStyle name="20% - Акцент2 2 2 5 14" xfId="16799" xr:uid="{5184F547-D362-4903-B7A8-4F2D66D89BC4}"/>
    <cellStyle name="20% - Акцент2 2 2 5 15" xfId="18215" xr:uid="{7408667F-473B-4BF6-B4E8-FFE483DA4A4F}"/>
    <cellStyle name="20% - Акцент2 2 2 5 16" xfId="19631" xr:uid="{56897BAD-B6F5-44EE-A613-2FA774468AD0}"/>
    <cellStyle name="20% - Акцент2 2 2 5 17" xfId="21047" xr:uid="{CBA87E19-6BAF-4D20-BC15-5061D079E630}"/>
    <cellStyle name="20% - Акцент2 2 2 5 18" xfId="22463" xr:uid="{08608789-A455-4320-9837-BE79CE2EE56A}"/>
    <cellStyle name="20% - Акцент2 2 2 5 19" xfId="23879" xr:uid="{B5C2B87D-8E49-4C54-9480-08C4F34B34E5}"/>
    <cellStyle name="20% - Акцент2 2 2 5 2" xfId="1994" xr:uid="{CB6807E0-28D3-4D3B-AEDF-4686F9C1791B}"/>
    <cellStyle name="20% - Акцент2 2 2 5 2 2" xfId="4496" xr:uid="{4774E17E-6111-4FFC-B45D-3671240EB5D2}"/>
    <cellStyle name="20% - Акцент2 2 2 5 20" xfId="25295" xr:uid="{F0719020-A8A0-4D6C-A57D-BFE560C0104B}"/>
    <cellStyle name="20% - Акцент2 2 2 5 21" xfId="26711" xr:uid="{E54F526E-5056-4BD1-AE1C-DAC327C127B9}"/>
    <cellStyle name="20% - Акцент2 2 2 5 22" xfId="28127" xr:uid="{4FEBB9B0-DF40-46D6-8BA4-081D35CFF885}"/>
    <cellStyle name="20% - Акцент2 2 2 5 23" xfId="29543" xr:uid="{51B9E42A-2784-49B3-A23D-2D30FA1992F4}"/>
    <cellStyle name="20% - Акцент2 2 2 5 24" xfId="30956" xr:uid="{E0F4CB4B-0DB0-48F6-AFC3-43D2DE76A94D}"/>
    <cellStyle name="20% - Акцент2 2 2 5 25" xfId="32366" xr:uid="{0CBF4263-A99F-4083-9ECC-49E2D41CBFEB}"/>
    <cellStyle name="20% - Акцент2 2 2 5 26" xfId="33768" xr:uid="{EC652B9E-CA8D-4CF4-8730-CF8508FA1EDF}"/>
    <cellStyle name="20% - Акцент2 2 2 5 27" xfId="35149" xr:uid="{6F53E535-D409-4DB1-B0DA-A0E97DFC3733}"/>
    <cellStyle name="20% - Акцент2 2 2 5 3" xfId="3263" xr:uid="{30E5FC0D-704C-4A88-9D9B-D186423586AB}"/>
    <cellStyle name="20% - Акцент2 2 2 5 4" xfId="6643" xr:uid="{A40030D5-3724-4B94-B09D-2F132AEF3EB0}"/>
    <cellStyle name="20% - Акцент2 2 2 5 5" xfId="7977" xr:uid="{A0B3515E-F41E-4405-A140-A5620DB88EB7}"/>
    <cellStyle name="20% - Акцент2 2 2 5 6" xfId="8774" xr:uid="{3EA0E5AB-1221-4136-891D-E86712539ED4}"/>
    <cellStyle name="20% - Акцент2 2 2 5 7" xfId="8740" xr:uid="{AFA02B6C-C82C-4131-8F28-CAD7186F1D61}"/>
    <cellStyle name="20% - Акцент2 2 2 5 8" xfId="10443" xr:uid="{99262913-BF5C-407D-BA7E-1FCE1EB46D25}"/>
    <cellStyle name="20% - Акцент2 2 2 5 9" xfId="2506" xr:uid="{F3BC174C-411F-4909-8A16-C3153D6DC88D}"/>
    <cellStyle name="20% - Акцент2 2 2 6" xfId="1374" xr:uid="{AEA54EA6-B130-41E5-B923-1A08D702EF5A}"/>
    <cellStyle name="20% — акцент2 2 2 6" xfId="5960" xr:uid="{64F7DE1D-12FD-4475-A452-D35CDCB1524C}"/>
    <cellStyle name="20% - Акцент2 2 2 6 10" xfId="18284" xr:uid="{61E9B7C1-B8E9-45F1-8DA1-87B093BA3A10}"/>
    <cellStyle name="20% - Акцент2 2 2 6 11" xfId="19700" xr:uid="{89CC786C-8751-4E5D-9327-FAB247C058A2}"/>
    <cellStyle name="20% - Акцент2 2 2 6 12" xfId="21116" xr:uid="{9313FB57-A8D8-41A6-B1BE-97F8DA38D4EA}"/>
    <cellStyle name="20% - Акцент2 2 2 6 13" xfId="22532" xr:uid="{E2170BF2-97CA-4814-BF3C-95D0D4AB7983}"/>
    <cellStyle name="20% - Акцент2 2 2 6 14" xfId="23948" xr:uid="{C19D4D68-736E-49FC-9E4B-9DD060A83C39}"/>
    <cellStyle name="20% - Акцент2 2 2 6 15" xfId="25364" xr:uid="{3DF03151-3D87-4045-AB96-474B245BB6CB}"/>
    <cellStyle name="20% - Акцент2 2 2 6 16" xfId="26780" xr:uid="{45230183-0561-4005-8E00-A45CC4B9EB0C}"/>
    <cellStyle name="20% - Акцент2 2 2 6 17" xfId="28196" xr:uid="{C9D1E245-AA65-4E91-9543-652B451AED3F}"/>
    <cellStyle name="20% - Акцент2 2 2 6 18" xfId="29612" xr:uid="{2AAEE758-B5E1-46CD-843F-D0216B29301A}"/>
    <cellStyle name="20% - Акцент2 2 2 6 19" xfId="31025" xr:uid="{9A30B0B2-2695-413B-B2E4-B37615749C8F}"/>
    <cellStyle name="20% - Акцент2 2 2 6 2" xfId="3876" xr:uid="{96604A37-4CB4-4A1A-A079-39DBEE64F1B8}"/>
    <cellStyle name="20% - Акцент2 2 2 6 20" xfId="32435" xr:uid="{1B20DBFD-078C-4C6E-B725-9DFFF40F5C90}"/>
    <cellStyle name="20% - Акцент2 2 2 6 21" xfId="33837" xr:uid="{456F206A-475C-40F6-8259-473D8E3E01DB}"/>
    <cellStyle name="20% - Акцент2 2 2 6 22" xfId="35216" xr:uid="{24B2648D-E299-4C7C-8E2C-98D1EC232AE5}"/>
    <cellStyle name="20% - Акцент2 2 2 6 23" xfId="36549" xr:uid="{EAAB7DCB-7CC9-4F57-B685-74FB3CB04FF1}"/>
    <cellStyle name="20% - Акцент2 2 2 6 24" xfId="37798" xr:uid="{ED88544D-FF04-4A47-9CAF-D1F47CD8F659}"/>
    <cellStyle name="20% - Акцент2 2 2 6 25" xfId="38853" xr:uid="{691189A3-3584-4305-9893-5199C65C860B}"/>
    <cellStyle name="20% - Акцент2 2 2 6 3" xfId="8520" xr:uid="{30751A2C-6777-4C20-9FB1-D874E10565E4}"/>
    <cellStyle name="20% - Акцент2 2 2 6 4" xfId="9826" xr:uid="{7DB17C08-9AF3-4112-9F85-4F535B5F6DDB}"/>
    <cellStyle name="20% - Акцент2 2 2 6 5" xfId="11204" xr:uid="{5CF95960-9350-4FEB-83EE-104C8606C5C9}"/>
    <cellStyle name="20% - Акцент2 2 2 6 6" xfId="12620" xr:uid="{E51AD266-E1EC-44DF-B173-2819CC93F06D}"/>
    <cellStyle name="20% - Акцент2 2 2 6 7" xfId="14036" xr:uid="{E398C412-08B9-4CF3-A561-A9752D4F0397}"/>
    <cellStyle name="20% - Акцент2 2 2 6 8" xfId="15452" xr:uid="{669F276D-7952-4615-8303-68D0571A36C8}"/>
    <cellStyle name="20% - Акцент2 2 2 6 9" xfId="16868" xr:uid="{7DD5A216-FD70-4A0E-A096-40C1745EB9FD}"/>
    <cellStyle name="20% - Акцент2 2 2 7" xfId="1038" xr:uid="{3ED952F8-FC1A-425F-BA61-F5ABC4844CCD}"/>
    <cellStyle name="20% — акцент2 2 2 7" xfId="6295" xr:uid="{400D6B9D-A3B9-4A21-8A21-6DD27E00E92A}"/>
    <cellStyle name="20% - Акцент2 2 2 7 10" xfId="17412" xr:uid="{58E65A27-DA2C-4C61-8168-E779E59CE038}"/>
    <cellStyle name="20% - Акцент2 2 2 7 11" xfId="18828" xr:uid="{1A647F6C-02D0-4CE9-A6E6-E4878CF609D8}"/>
    <cellStyle name="20% - Акцент2 2 2 7 12" xfId="20244" xr:uid="{7CF6FCD8-7144-48A6-AC29-4B308509580C}"/>
    <cellStyle name="20% - Акцент2 2 2 7 13" xfId="21660" xr:uid="{767A94D1-9C96-4BE0-B5DA-B7B51E64B295}"/>
    <cellStyle name="20% - Акцент2 2 2 7 14" xfId="23076" xr:uid="{06E9E589-DB26-4FD9-8392-68051EA46A25}"/>
    <cellStyle name="20% - Акцент2 2 2 7 15" xfId="24492" xr:uid="{0CFF37D2-054F-4632-8165-95855CD96101}"/>
    <cellStyle name="20% - Акцент2 2 2 7 16" xfId="25908" xr:uid="{09896B2B-F2E3-4D90-9637-A61FBBEC8344}"/>
    <cellStyle name="20% - Акцент2 2 2 7 17" xfId="27324" xr:uid="{8C76685F-BFBC-4C7E-A7A3-75A9F12BF3E3}"/>
    <cellStyle name="20% - Акцент2 2 2 7 18" xfId="28740" xr:uid="{0BDA02DB-DFC8-4863-B48A-5A5710DE5265}"/>
    <cellStyle name="20% - Акцент2 2 2 7 19" xfId="30154" xr:uid="{D4423507-45E9-4688-8899-9763D9B3BAC4}"/>
    <cellStyle name="20% - Акцент2 2 2 7 2" xfId="3540" xr:uid="{D78342B8-1F18-463C-BCBD-89786776559A}"/>
    <cellStyle name="20% - Акцент2 2 2 7 20" xfId="31567" xr:uid="{C60F6F15-29F9-45FE-91AA-17A14F8573C5}"/>
    <cellStyle name="20% - Акцент2 2 2 7 21" xfId="32975" xr:uid="{66585638-C158-4E9D-8046-19DB3699CA9D}"/>
    <cellStyle name="20% - Акцент2 2 2 7 22" xfId="34369" xr:uid="{3C5E8027-63BD-44AF-90CE-D4B3E1E4010B}"/>
    <cellStyle name="20% - Акцент2 2 2 7 23" xfId="35735" xr:uid="{72DAE32B-B41E-43D7-9627-3A9FD74C9242}"/>
    <cellStyle name="20% - Акцент2 2 2 7 24" xfId="37027" xr:uid="{C947A283-4AE0-4642-A66E-8A5BA7D652C0}"/>
    <cellStyle name="20% - Акцент2 2 2 7 3" xfId="8616" xr:uid="{196E016E-BC38-4933-9C57-50E127F4E61C}"/>
    <cellStyle name="20% - Акцент2 2 2 7 4" xfId="5548" xr:uid="{D29F44CA-67BE-45DA-A380-917F99862397}"/>
    <cellStyle name="20% - Акцент2 2 2 7 5" xfId="7667" xr:uid="{6A95CD10-586D-481B-8432-64912A9121B7}"/>
    <cellStyle name="20% - Акцент2 2 2 7 6" xfId="11748" xr:uid="{00E8468F-23D3-40C4-A1DD-83FC6A0BD518}"/>
    <cellStyle name="20% - Акцент2 2 2 7 7" xfId="13164" xr:uid="{EC8AE79D-ABE1-48A4-AC14-1B6946FCC0E0}"/>
    <cellStyle name="20% - Акцент2 2 2 7 8" xfId="14580" xr:uid="{666887CE-4D84-4DC4-886D-4D4B3000B871}"/>
    <cellStyle name="20% - Акцент2 2 2 7 9" xfId="15996" xr:uid="{958DABE4-441D-451B-B2AE-0BE8D1C0F70D}"/>
    <cellStyle name="20% - Акцент2 2 2 8" xfId="2193" xr:uid="{DAA44216-B0C1-453A-84B8-A6414E2DE605}"/>
    <cellStyle name="20% — акцент2 2 2 8" xfId="7655" xr:uid="{FA9C482A-38C1-484B-BA17-009E29C13454}"/>
    <cellStyle name="20% - Акцент2 2 2 8 10" xfId="21935" xr:uid="{DB968494-520C-445D-A990-7F6E326834F4}"/>
    <cellStyle name="20% - Акцент2 2 2 8 11" xfId="23351" xr:uid="{84623C22-CF01-40B0-BDB7-C18FE941F3DD}"/>
    <cellStyle name="20% - Акцент2 2 2 8 12" xfId="24767" xr:uid="{F6CE9F71-1B84-4FF6-A95A-6E12498AE493}"/>
    <cellStyle name="20% - Акцент2 2 2 8 13" xfId="26183" xr:uid="{3394B02E-1FC5-45CC-BD38-A09C3685A9AF}"/>
    <cellStyle name="20% - Акцент2 2 2 8 14" xfId="27599" xr:uid="{B36FD02E-FCBF-46CC-9FFB-FFB22690C417}"/>
    <cellStyle name="20% - Акцент2 2 2 8 15" xfId="29015" xr:uid="{D788E482-A018-426A-8A29-4A44EFD3CC45}"/>
    <cellStyle name="20% - Акцент2 2 2 8 16" xfId="30428" xr:uid="{ED4C5C2F-82FD-4B04-94B0-CF9B43427512}"/>
    <cellStyle name="20% - Акцент2 2 2 8 17" xfId="31840" xr:uid="{A3BE2471-A70B-44C9-A6E2-9E2EF332A340}"/>
    <cellStyle name="20% - Акцент2 2 2 8 18" xfId="33245" xr:uid="{70C778FD-4805-41B9-947F-41450E7E8A84}"/>
    <cellStyle name="20% - Акцент2 2 2 8 19" xfId="34634" xr:uid="{A3DF7B72-A428-4C14-94C6-8FADA235968E}"/>
    <cellStyle name="20% - Акцент2 2 2 8 2" xfId="4695" xr:uid="{B065B3B0-A64A-4A3D-839B-778E0A539207}"/>
    <cellStyle name="20% - Акцент2 2 2 8 20" xfId="35991" xr:uid="{BD1D6452-B78C-4E95-97EC-A0E3D9BAA500}"/>
    <cellStyle name="20% - Акцент2 2 2 8 21" xfId="37272" xr:uid="{C55C8354-3A9D-4670-A21F-AEA81E91B7D2}"/>
    <cellStyle name="20% - Акцент2 2 2 8 22" xfId="38418" xr:uid="{CE148CA8-F140-4343-A3DB-E818EBF425A2}"/>
    <cellStyle name="20% - Акцент2 2 2 8 23" xfId="39261" xr:uid="{4D4CA10C-12B2-460A-9899-B6B25C9DF3AF}"/>
    <cellStyle name="20% - Акцент2 2 2 8 3" xfId="12023" xr:uid="{202B87E3-4278-404E-81C2-E344E0CDEDCA}"/>
    <cellStyle name="20% - Акцент2 2 2 8 4" xfId="13439" xr:uid="{8ABDBC0F-C714-4DE0-B993-E64668C83832}"/>
    <cellStyle name="20% - Акцент2 2 2 8 5" xfId="14855" xr:uid="{8DE89E55-00F2-4D37-B1B2-0CFDDA9FB422}"/>
    <cellStyle name="20% - Акцент2 2 2 8 6" xfId="16271" xr:uid="{69E34031-39DD-4BF0-BB42-57AAD49A18DF}"/>
    <cellStyle name="20% - Акцент2 2 2 8 7" xfId="17687" xr:uid="{13DB4343-9240-4BD5-B22C-924537AE038D}"/>
    <cellStyle name="20% - Акцент2 2 2 8 8" xfId="19103" xr:uid="{A525E3AC-4D04-432C-9A9B-2BEE530E4FB5}"/>
    <cellStyle name="20% - Акцент2 2 2 8 9" xfId="20519" xr:uid="{8AC2816A-D18A-4406-BF6F-1C3AEDA8A92C}"/>
    <cellStyle name="20% - Акцент2 2 2 9" xfId="2638" xr:uid="{70D8F909-1301-4E1D-94DC-D51210E17C36}"/>
    <cellStyle name="20% — акцент2 2 2 9" xfId="6721" xr:uid="{062B6E78-737F-42AA-9471-6CFDA0E2608B}"/>
    <cellStyle name="20% - Акцент2 2 20" xfId="6882" xr:uid="{58D0C819-95F6-4927-ABDE-62334374B9C8}"/>
    <cellStyle name="20% — акцент2 2 20" xfId="19944" xr:uid="{F882AF2A-EEAC-4FA6-9CB6-324FDE02D3BD}"/>
    <cellStyle name="20% - Акцент2 2 21" xfId="11686" xr:uid="{72013FA2-9FCC-4243-978C-D4A151A788C2}"/>
    <cellStyle name="20% — акцент2 2 21" xfId="21360" xr:uid="{33846799-5852-4FCE-B0E2-CED0DFE8AC12}"/>
    <cellStyle name="20% - Акцент2 2 22" xfId="13102" xr:uid="{793096BF-8B87-468E-BC8D-78A3B7E8910A}"/>
    <cellStyle name="20% — акцент2 2 22" xfId="22776" xr:uid="{5DE02E42-FE64-4607-98DC-3EFD39134DFC}"/>
    <cellStyle name="20% - Акцент2 2 23" xfId="14518" xr:uid="{52988F35-F39B-4324-9A92-B6519C44E7A2}"/>
    <cellStyle name="20% — акцент2 2 23" xfId="24192" xr:uid="{9A757B6F-530B-4FF7-92D6-2949F52D8FC5}"/>
    <cellStyle name="20% - Акцент2 2 24" xfId="15934" xr:uid="{53E1D7B1-C5B0-49C0-8EB1-31B29353181F}"/>
    <cellStyle name="20% — акцент2 2 24" xfId="25608" xr:uid="{41DC6FF3-10C1-4636-B43A-68ADBF7EAEF2}"/>
    <cellStyle name="20% - Акцент2 2 25" xfId="17350" xr:uid="{23E61DFD-8E27-4963-83EF-604B28E41F71}"/>
    <cellStyle name="20% — акцент2 2 25" xfId="27024" xr:uid="{C65A8C1A-6366-42F0-B602-D54AE80E0227}"/>
    <cellStyle name="20% - Акцент2 2 26" xfId="18766" xr:uid="{37317380-927A-41C7-AB07-214DE2C64EE9}"/>
    <cellStyle name="20% — акцент2 2 26" xfId="28440" xr:uid="{0417CA90-7636-4B13-BC37-33DD3E7BCF62}"/>
    <cellStyle name="20% - Акцент2 2 27" xfId="20182" xr:uid="{1C1CC14D-2E73-4825-B868-0879D4356166}"/>
    <cellStyle name="20% — акцент2 2 27" xfId="29855" xr:uid="{34BC0823-8C8A-4B2D-8E27-EF75B8F1FF5C}"/>
    <cellStyle name="20% - Акцент2 2 28" xfId="21598" xr:uid="{163C8BB0-6479-41E9-9F08-85793ADD6AEB}"/>
    <cellStyle name="20% — акцент2 2 28" xfId="31268" xr:uid="{3B7E05F3-2D7F-47E3-9EC7-9987F4AB40DF}"/>
    <cellStyle name="20% - Акцент2 2 29" xfId="23014" xr:uid="{78E85C9B-7E2E-416D-A758-137541B9BB3B}"/>
    <cellStyle name="20% — акцент2 2 29" xfId="32678" xr:uid="{41150DE7-3D4C-421A-8D53-63D25EE3067A}"/>
    <cellStyle name="20% - Акцент2 2 3" xfId="242" xr:uid="{00000000-0005-0000-0000-00005B000000}"/>
    <cellStyle name="20% — акцент2 2 3" xfId="830" xr:uid="{B3998ADF-B09B-4AE6-B7AB-02C4180E66CC}"/>
    <cellStyle name="20% - Акцент2 2 3 10" xfId="8076" xr:uid="{33FB8A21-74A5-49C5-9CFC-CF1186CC8E8A}"/>
    <cellStyle name="20% — акцент2 2 3 10" xfId="11303" xr:uid="{1416337B-1090-4C7F-B9EF-E2935BEE21CB}"/>
    <cellStyle name="20% - Акцент2 2 3 11" xfId="7388" xr:uid="{EC21FE99-8989-42D9-8877-C25A1CBD1491}"/>
    <cellStyle name="20% — акцент2 2 3 11" xfId="12719" xr:uid="{49E63ECD-F9D7-4D2F-A2D3-7933D42892B0}"/>
    <cellStyle name="20% - Акцент2 2 3 12" xfId="7090" xr:uid="{D1F92F05-D41A-4728-928D-5E1E85725F06}"/>
    <cellStyle name="20% — акцент2 2 3 12" xfId="14135" xr:uid="{5C563872-5544-482F-BDEA-B0B1E6789D44}"/>
    <cellStyle name="20% - Акцент2 2 3 13" xfId="11763" xr:uid="{522327F5-836D-464C-9544-ACF317B0D2D6}"/>
    <cellStyle name="20% — акцент2 2 3 13" xfId="15551" xr:uid="{D7FD3F14-52E5-473E-BF3F-0E2528B47C6A}"/>
    <cellStyle name="20% - Акцент2 2 3 14" xfId="13179" xr:uid="{20179994-5A28-4694-B64C-1D08A6F7947C}"/>
    <cellStyle name="20% — акцент2 2 3 14" xfId="16967" xr:uid="{97BE23F9-66BF-42C8-96FB-FDA550EDF088}"/>
    <cellStyle name="20% - Акцент2 2 3 15" xfId="14595" xr:uid="{296DF2A6-1EC5-4271-AC4A-F3A9EF0A05BA}"/>
    <cellStyle name="20% — акцент2 2 3 15" xfId="18383" xr:uid="{78321ADF-3B15-4CF4-8A6F-CD8735EB6FD5}"/>
    <cellStyle name="20% - Акцент2 2 3 16" xfId="16011" xr:uid="{874DB212-C7E7-4713-B29E-A459DD4249ED}"/>
    <cellStyle name="20% — акцент2 2 3 16" xfId="19799" xr:uid="{73F4316F-A6D2-4458-BA3D-AEA14AA43B4B}"/>
    <cellStyle name="20% - Акцент2 2 3 17" xfId="17427" xr:uid="{C1ED5FC9-7097-4C8C-838F-7C239478FC02}"/>
    <cellStyle name="20% — акцент2 2 3 17" xfId="21215" xr:uid="{9E976129-20E4-41E3-B81C-BD04804C65D9}"/>
    <cellStyle name="20% - Акцент2 2 3 18" xfId="18843" xr:uid="{7E1234D4-1CDE-42DD-BFA0-FC9F2A70922E}"/>
    <cellStyle name="20% — акцент2 2 3 18" xfId="22631" xr:uid="{8AD8868F-A1ED-47C2-A11E-BEFA72438FAA}"/>
    <cellStyle name="20% - Акцент2 2 3 19" xfId="20259" xr:uid="{5069CA20-BD26-4C7F-8F2B-A5D7D9932383}"/>
    <cellStyle name="20% — акцент2 2 3 19" xfId="24047" xr:uid="{B41A4E16-A6FB-4969-9F23-D65F67DEF728}"/>
    <cellStyle name="20% - Акцент2 2 3 2" xfId="602" xr:uid="{B5ADF8C3-F221-4D87-9691-81426A5C3070}"/>
    <cellStyle name="20% — акцент2 2 3 2" xfId="2063" xr:uid="{A2757687-8736-4B13-A5FE-D64535765218}"/>
    <cellStyle name="20% - Акцент2 2 3 2 10" xfId="8575" xr:uid="{DF4D52E0-F36B-400C-A12F-3BF1ABEADC9F}"/>
    <cellStyle name="20% — акцент2 2 3 2 10" xfId="16141" xr:uid="{9B35EA89-BC8B-405B-AF65-3A75AC44697A}"/>
    <cellStyle name="20% - Акцент2 2 3 2 11" xfId="9881" xr:uid="{C44C4A51-C621-47FC-B430-B077AD0F89C2}"/>
    <cellStyle name="20% — акцент2 2 3 2 11" xfId="17557" xr:uid="{78493746-8633-439A-BDB7-FF1F467B17FD}"/>
    <cellStyle name="20% - Акцент2 2 3 2 12" xfId="11259" xr:uid="{DBCC8EA7-92CD-4B2F-86D6-10DF690BEA7A}"/>
    <cellStyle name="20% — акцент2 2 3 2 12" xfId="18973" xr:uid="{238D6175-B7FB-4FA5-897C-46E6B6AFB4D1}"/>
    <cellStyle name="20% - Акцент2 2 3 2 13" xfId="12675" xr:uid="{DBC75932-C1DF-4910-96FB-3EE8A3398D0C}"/>
    <cellStyle name="20% — акцент2 2 3 2 13" xfId="20389" xr:uid="{1DEB8580-DEFE-4DFB-99A8-CB8A687B6EB4}"/>
    <cellStyle name="20% - Акцент2 2 3 2 14" xfId="14091" xr:uid="{6338B7E7-41DA-43FE-884C-7D0BB5F234D6}"/>
    <cellStyle name="20% — акцент2 2 3 2 14" xfId="21805" xr:uid="{C6CD55FA-B775-458B-9D5B-8214D5DA4223}"/>
    <cellStyle name="20% - Акцент2 2 3 2 15" xfId="15507" xr:uid="{38BBFCB6-34CD-4149-979F-CDA07FD10105}"/>
    <cellStyle name="20% — акцент2 2 3 2 15" xfId="23221" xr:uid="{87022EAA-B275-4C67-8FED-7228E9A7B3BD}"/>
    <cellStyle name="20% - Акцент2 2 3 2 16" xfId="16923" xr:uid="{3DD9EFD6-3E17-434C-9207-3A1B2AB4F091}"/>
    <cellStyle name="20% — акцент2 2 3 2 16" xfId="24637" xr:uid="{BE3E629E-C517-4877-9BD8-0AD070301B59}"/>
    <cellStyle name="20% - Акцент2 2 3 2 17" xfId="18339" xr:uid="{D4FFAA3B-709C-4BD6-8038-057A6B47A55D}"/>
    <cellStyle name="20% — акцент2 2 3 2 17" xfId="26053" xr:uid="{B0C36F21-C7DF-41E9-8B39-AA98378D5F98}"/>
    <cellStyle name="20% - Акцент2 2 3 2 18" xfId="19755" xr:uid="{85850231-F6D0-4086-832D-63F5062670CC}"/>
    <cellStyle name="20% — акцент2 2 3 2 18" xfId="27469" xr:uid="{DFD2549C-77F8-4B5D-B392-C367BF00D56F}"/>
    <cellStyle name="20% - Акцент2 2 3 2 19" xfId="21171" xr:uid="{A1647932-693E-4194-BD78-81302CD7F857}"/>
    <cellStyle name="20% — акцент2 2 3 2 19" xfId="28885" xr:uid="{33646517-432B-4EC2-BA39-9A0A7C8E70CF}"/>
    <cellStyle name="20% - Акцент2 2 3 2 2" xfId="1835" xr:uid="{7D39C22A-BA72-41E7-A94B-B56C19A928A4}"/>
    <cellStyle name="20% — акцент2 2 3 2 2" xfId="4565" xr:uid="{F016A8DB-092A-4422-88B4-7FA196337CDD}"/>
    <cellStyle name="20% - Акцент2 2 3 2 2 10" xfId="15913" xr:uid="{9668863F-F346-4F8C-9E09-2BE28F51C4B9}"/>
    <cellStyle name="20% - Акцент2 2 3 2 2 11" xfId="17329" xr:uid="{4447146A-3D02-437D-8A87-34264C74E7EA}"/>
    <cellStyle name="20% - Акцент2 2 3 2 2 12" xfId="18745" xr:uid="{44420671-CFCE-4CE4-9C51-0D8F77561C67}"/>
    <cellStyle name="20% - Акцент2 2 3 2 2 13" xfId="20161" xr:uid="{15FE83EA-10E8-471A-A8E1-923EDCCED5D9}"/>
    <cellStyle name="20% - Акцент2 2 3 2 2 14" xfId="21577" xr:uid="{19D7D960-6462-4C3E-BCCF-D7D2E3023F3F}"/>
    <cellStyle name="20% - Акцент2 2 3 2 2 15" xfId="22993" xr:uid="{40CFC096-ADD3-4946-BC93-6D733F0662EF}"/>
    <cellStyle name="20% - Акцент2 2 3 2 2 16" xfId="24409" xr:uid="{3164EDB9-4D6B-456B-B441-814E0D84F7D8}"/>
    <cellStyle name="20% - Акцент2 2 3 2 2 17" xfId="25825" xr:uid="{78100267-D20E-4CC9-BF18-AFC567977D87}"/>
    <cellStyle name="20% - Акцент2 2 3 2 2 18" xfId="27241" xr:uid="{2998EBFE-488F-4AE3-B726-380ABDE7B898}"/>
    <cellStyle name="20% - Акцент2 2 3 2 2 19" xfId="28657" xr:uid="{E0C62304-A960-402B-87CE-6718B15C46EB}"/>
    <cellStyle name="20% - Акцент2 2 3 2 2 2" xfId="4337" xr:uid="{46714837-9FF6-49A3-AB7E-2183C6064770}"/>
    <cellStyle name="20% - Акцент2 2 3 2 2 20" xfId="30072" xr:uid="{2F25A77A-43EF-41EB-9403-F2FFD785B13C}"/>
    <cellStyle name="20% - Акцент2 2 3 2 2 21" xfId="31485" xr:uid="{EEF4729D-3115-4ADF-817E-C0CE170FBB00}"/>
    <cellStyle name="20% - Акцент2 2 3 2 2 22" xfId="32895" xr:uid="{61B4B781-27E3-44F9-BC9A-AA3825F17AE7}"/>
    <cellStyle name="20% - Акцент2 2 3 2 2 23" xfId="34292" xr:uid="{78A133D6-B71A-4714-84F8-42B1C690509C}"/>
    <cellStyle name="20% - Акцент2 2 3 2 2 24" xfId="35660" xr:uid="{1FCCAF40-4EFE-465C-AD6D-C211CB9684A5}"/>
    <cellStyle name="20% - Акцент2 2 3 2 2 25" xfId="36958" xr:uid="{B6FD7232-E1AE-4F63-9585-9B4D9DFA28C8}"/>
    <cellStyle name="20% - Акцент2 2 3 2 2 26" xfId="38143" xr:uid="{B62F665A-55B4-42D7-B428-7FE41DD4DD70}"/>
    <cellStyle name="20% - Акцент2 2 3 2 2 27" xfId="39076" xr:uid="{14EABF26-833B-46CD-91C3-4D367DDF714D}"/>
    <cellStyle name="20% - Акцент2 2 3 2 2 3" xfId="6797" xr:uid="{412555B7-869F-4E16-9041-5872ADE86EB5}"/>
    <cellStyle name="20% - Акцент2 2 3 2 2 4" xfId="7781" xr:uid="{B005DC97-3ABC-4631-AC41-B46F77DB5E7C}"/>
    <cellStyle name="20% - Акцент2 2 3 2 2 5" xfId="8979" xr:uid="{1B393460-0993-42E2-9C4A-C6CADE737FF2}"/>
    <cellStyle name="20% - Акцент2 2 3 2 2 6" xfId="10286" xr:uid="{FCFE5E45-039C-4B1D-965B-D5E156D0C550}"/>
    <cellStyle name="20% - Акцент2 2 3 2 2 7" xfId="11665" xr:uid="{647ABDFC-E7FA-4C46-A647-B7FF1F5FE217}"/>
    <cellStyle name="20% - Акцент2 2 3 2 2 8" xfId="13081" xr:uid="{0FAF731C-568C-4FFF-9F47-E910359EACE2}"/>
    <cellStyle name="20% - Акцент2 2 3 2 2 9" xfId="14497" xr:uid="{F43E2C22-44A4-4F77-A866-44BC0164A783}"/>
    <cellStyle name="20% - Акцент2 2 3 2 20" xfId="22587" xr:uid="{2520B4D8-B7EB-4A82-9247-AFE0FC12FF10}"/>
    <cellStyle name="20% — акцент2 2 3 2 20" xfId="30299" xr:uid="{175E7FAB-F086-4D7A-915D-8DB46A2A673A}"/>
    <cellStyle name="20% - Акцент2 2 3 2 21" xfId="24003" xr:uid="{DD966C9C-F8FD-4806-B508-DB03F524E294}"/>
    <cellStyle name="20% — акцент2 2 3 2 21" xfId="31711" xr:uid="{4BC503F1-1431-48D8-9037-CA8F73D46802}"/>
    <cellStyle name="20% - Акцент2 2 3 2 22" xfId="25419" xr:uid="{95182DAB-A571-49D1-89EE-6887D03F4AF2}"/>
    <cellStyle name="20% — акцент2 2 3 2 22" xfId="33116" xr:uid="{7F698E23-7B53-4CE3-899B-B8AF79A66B1D}"/>
    <cellStyle name="20% - Акцент2 2 3 2 23" xfId="26835" xr:uid="{7E62263E-4557-49B1-8A57-DFFD059513C3}"/>
    <cellStyle name="20% — акцент2 2 3 2 23" xfId="34506" xr:uid="{66975882-1669-4E10-A987-4E9D9808D44D}"/>
    <cellStyle name="20% - Акцент2 2 3 2 24" xfId="28251" xr:uid="{04F71057-1A60-4291-9C8D-04D04F883F17}"/>
    <cellStyle name="20% — акцент2 2 3 2 24" xfId="35865" xr:uid="{6CE1A7D6-977F-4775-BAA3-5CD0A801E123}"/>
    <cellStyle name="20% - Акцент2 2 3 2 25" xfId="29666" xr:uid="{BDDAD1AD-7390-4934-9CEB-73A5A950A24F}"/>
    <cellStyle name="20% — акцент2 2 3 2 25" xfId="37148" xr:uid="{3B900393-0B8F-4182-A157-8F4E3D1FE76A}"/>
    <cellStyle name="20% - Акцент2 2 3 2 26" xfId="31079" xr:uid="{030B524B-E374-407F-BF00-0EC7C69AA178}"/>
    <cellStyle name="20% — акцент2 2 3 2 26" xfId="38302" xr:uid="{D5162334-03D2-4755-A24F-9522EBE2D815}"/>
    <cellStyle name="20% - Акцент2 2 3 2 27" xfId="32489" xr:uid="{F4BA7595-DCE2-41FF-BF1F-7B7AF97679C3}"/>
    <cellStyle name="20% — акцент2 2 3 2 27" xfId="39160" xr:uid="{1000949B-DF09-4CD4-BD3D-6EF0DF0E4D98}"/>
    <cellStyle name="20% - Акцент2 2 3 2 28" xfId="33891" xr:uid="{E1CF3AD0-CA86-4A97-AD45-9C313DC5B272}"/>
    <cellStyle name="20% - Акцент2 2 3 2 29" xfId="35270" xr:uid="{80552518-F093-4CD5-8C2C-3E73F4C84AFC}"/>
    <cellStyle name="20% - Акцент2 2 3 2 3" xfId="2380" xr:uid="{2F6E391D-57E2-42C7-9E87-9D514BF11A6A}"/>
    <cellStyle name="20% — акцент2 2 3 2 3" xfId="7025" xr:uid="{8854CE64-033C-4911-9715-BD2C8F3271BB}"/>
    <cellStyle name="20% - Акцент2 2 3 2 3 10" xfId="17874" xr:uid="{9FFD7AC9-60B2-486B-B9AF-121EFB3D2B49}"/>
    <cellStyle name="20% - Акцент2 2 3 2 3 11" xfId="19290" xr:uid="{D50878BD-E0E7-4804-87FE-47FD72A7C3D2}"/>
    <cellStyle name="20% - Акцент2 2 3 2 3 12" xfId="20706" xr:uid="{C7084439-3087-4630-B259-8806F088D870}"/>
    <cellStyle name="20% - Акцент2 2 3 2 3 13" xfId="22122" xr:uid="{AEAA3D04-1C32-4CF8-BCAE-C670B6C9F04B}"/>
    <cellStyle name="20% - Акцент2 2 3 2 3 14" xfId="23538" xr:uid="{760DFEC3-2119-4698-93E6-912FC8ED2D4F}"/>
    <cellStyle name="20% - Акцент2 2 3 2 3 15" xfId="24954" xr:uid="{4B667279-F72C-4E51-95F2-FFFB6DAECA9F}"/>
    <cellStyle name="20% - Акцент2 2 3 2 3 16" xfId="26370" xr:uid="{5DBE252A-44AF-466D-AFC6-99E3C9F6C8BB}"/>
    <cellStyle name="20% - Акцент2 2 3 2 3 17" xfId="27786" xr:uid="{B099B7AD-B82E-4EFC-AEE3-213CFA4E5149}"/>
    <cellStyle name="20% - Акцент2 2 3 2 3 18" xfId="29202" xr:uid="{1AACDC6C-7A53-415F-BA80-A0B9637F4E96}"/>
    <cellStyle name="20% - Акцент2 2 3 2 3 19" xfId="30615" xr:uid="{C1F2EDD0-5C6C-47AD-B7E8-24408D21FC80}"/>
    <cellStyle name="20% - Акцент2 2 3 2 3 2" xfId="4882" xr:uid="{AC739556-DEB2-4E01-8D67-1458E8EB631B}"/>
    <cellStyle name="20% - Акцент2 2 3 2 3 20" xfId="32027" xr:uid="{378359FE-3922-4709-A163-B2BC6A7E2647}"/>
    <cellStyle name="20% - Акцент2 2 3 2 3 21" xfId="33432" xr:uid="{3981C1B8-91B8-4C4A-BA95-A443B2D689E6}"/>
    <cellStyle name="20% - Акцент2 2 3 2 3 22" xfId="34821" xr:uid="{653FF165-82E5-409F-AF21-4D05EC65DEBB}"/>
    <cellStyle name="20% - Акцент2 2 3 2 3 23" xfId="36178" xr:uid="{771CC8B2-974E-443D-9164-B724032AB70A}"/>
    <cellStyle name="20% - Акцент2 2 3 2 3 24" xfId="37459" xr:uid="{890EAA81-72E5-4770-A191-AF4FA13A9EE4}"/>
    <cellStyle name="20% - Акцент2 2 3 2 3 25" xfId="38605" xr:uid="{9B798052-E692-4644-A383-B59403A317A9}"/>
    <cellStyle name="20% - Акцент2 2 3 2 3 26" xfId="39448" xr:uid="{F7C36AC8-AF2F-4ADF-9892-2D4954078E31}"/>
    <cellStyle name="20% - Акцент2 2 3 2 3 3" xfId="8326" xr:uid="{86F56FDB-994A-444E-B5A3-5541D7FBF4C2}"/>
    <cellStyle name="20% - Акцент2 2 3 2 3 4" xfId="9524" xr:uid="{95E367F4-63ED-4C97-8F32-382D0B8BF375}"/>
    <cellStyle name="20% - Акцент2 2 3 2 3 5" xfId="10830" xr:uid="{7565282D-4234-4F3D-B1EE-FF75FCD705C5}"/>
    <cellStyle name="20% - Акцент2 2 3 2 3 6" xfId="12210" xr:uid="{DE8B403F-D540-449C-8D29-BE1D2CF04A96}"/>
    <cellStyle name="20% - Акцент2 2 3 2 3 7" xfId="13626" xr:uid="{7A3ABB21-568C-4921-8D68-2BA16B2F4AE7}"/>
    <cellStyle name="20% - Акцент2 2 3 2 3 8" xfId="15042" xr:uid="{F06F7578-3B56-42D2-BC21-9E807EF195E2}"/>
    <cellStyle name="20% - Акцент2 2 3 2 3 9" xfId="16458" xr:uid="{53631AA2-D7FD-4130-8C50-C69E51D27B4D}"/>
    <cellStyle name="20% - Акцент2 2 3 2 4" xfId="3104" xr:uid="{62F6868A-5D27-4DA3-943B-0934EE31A18A}"/>
    <cellStyle name="20% — акцент2 2 3 2 4" xfId="8009" xr:uid="{1144F304-CC63-401B-A05C-EBA359194303}"/>
    <cellStyle name="20% - Акцент2 2 3 2 5" xfId="5564" xr:uid="{CC4A9339-B18A-4DF5-9183-5997AA63E9A3}"/>
    <cellStyle name="20% — акцент2 2 3 2 5" xfId="9207" xr:uid="{3CCAEA35-ED09-483B-8472-07E562ED573E}"/>
    <cellStyle name="20% - Акцент2 2 3 2 6" xfId="6609" xr:uid="{3A2B7CD1-DF64-4E2A-934C-E6C70F0D9677}"/>
    <cellStyle name="20% — акцент2 2 3 2 6" xfId="10513" xr:uid="{F3480D14-D527-43C3-A52F-8D7A95B7819F}"/>
    <cellStyle name="20% - Акцент2 2 3 2 7" xfId="7697" xr:uid="{3C688A35-CEB8-498A-A985-01A7072BA621}"/>
    <cellStyle name="20% — акцент2 2 3 2 7" xfId="11893" xr:uid="{06D78DBE-8ECC-4F0E-8C52-44CEDCDFF14F}"/>
    <cellStyle name="20% - Акцент2 2 3 2 8" xfId="8637" xr:uid="{66E8A1C6-B995-4959-8065-2F6B675B8581}"/>
    <cellStyle name="20% — акцент2 2 3 2 8" xfId="13309" xr:uid="{C3B95E2A-BCBE-4B77-A03D-EAB175F377FF}"/>
    <cellStyle name="20% - Акцент2 2 3 2 9" xfId="9778" xr:uid="{0B30D08F-FEB6-4CFF-91C4-ACCBDA251BB9}"/>
    <cellStyle name="20% — акцент2 2 3 2 9" xfId="14725" xr:uid="{A678C357-40B5-4CB5-8223-26CE1B26621E}"/>
    <cellStyle name="20% - Акцент2 2 3 20" xfId="21675" xr:uid="{5EAD9B91-2130-4CE1-B4C2-3E0EB0BB2211}"/>
    <cellStyle name="20% — акцент2 2 3 20" xfId="25463" xr:uid="{43D02A1A-129B-40A9-AA0F-237DB6254813}"/>
    <cellStyle name="20% - Акцент2 2 3 21" xfId="23091" xr:uid="{BEC66019-116A-43FB-8239-DC405A1D2600}"/>
    <cellStyle name="20% — акцент2 2 3 21" xfId="26879" xr:uid="{50932341-40A4-4C7A-8AD2-3122EB4B0500}"/>
    <cellStyle name="20% - Акцент2 2 3 22" xfId="24507" xr:uid="{673EA7BC-C6A8-4B79-B4D1-0907E8822D66}"/>
    <cellStyle name="20% — акцент2 2 3 22" xfId="28295" xr:uid="{193B4A8A-5826-43BA-94E2-3AE6014C84FF}"/>
    <cellStyle name="20% - Акцент2 2 3 23" xfId="25923" xr:uid="{9B9C8173-6DCA-4A26-99FD-9FA4514D749A}"/>
    <cellStyle name="20% — акцент2 2 3 23" xfId="29710" xr:uid="{DB9A0C4A-9201-4902-8573-22B598AF31CF}"/>
    <cellStyle name="20% - Акцент2 2 3 24" xfId="27339" xr:uid="{636763D3-6954-4C01-A9EA-A9A930B305D0}"/>
    <cellStyle name="20% — акцент2 2 3 24" xfId="31123" xr:uid="{5403EBCA-D07B-4253-A7FB-F2CE78F5BB44}"/>
    <cellStyle name="20% - Акцент2 2 3 25" xfId="28755" xr:uid="{5B6F343C-AC98-46BE-9038-5397C3AA8149}"/>
    <cellStyle name="20% — акцент2 2 3 25" xfId="32533" xr:uid="{10A1D48B-2D17-4EEF-A50F-632289CB6DF2}"/>
    <cellStyle name="20% - Акцент2 2 3 26" xfId="30169" xr:uid="{4D711C9A-4D8D-46DF-95ED-2D9BFB0574A6}"/>
    <cellStyle name="20% — акцент2 2 3 26" xfId="33935" xr:uid="{CF958883-EB92-4360-B9A9-E2DE07197F5D}"/>
    <cellStyle name="20% - Акцент2 2 3 27" xfId="31581" xr:uid="{60B32111-1540-494B-B29D-816D66535979}"/>
    <cellStyle name="20% — акцент2 2 3 27" xfId="35314" xr:uid="{B7D7801C-32A6-4245-A878-D95054378F85}"/>
    <cellStyle name="20% - Акцент2 2 3 28" xfId="32987" xr:uid="{A9D6F01E-6584-49C9-9B3A-A37431C249EB}"/>
    <cellStyle name="20% — акцент2 2 3 28" xfId="36638" xr:uid="{0B586FF5-7EDD-4CAE-BB5B-1360C522C28F}"/>
    <cellStyle name="20% - Акцент2 2 3 29" xfId="34381" xr:uid="{B0C81E0E-844D-4F9D-A277-528FE189098D}"/>
    <cellStyle name="20% — акцент2 2 3 29" xfId="37871" xr:uid="{71AA94B1-C03D-48C7-B3F4-066676E64D1B}"/>
    <cellStyle name="20% - Акцент2 2 3 3" xfId="884" xr:uid="{16D77D62-2295-471E-8FF8-09C9A67C0428}"/>
    <cellStyle name="20% — акцент2 2 3 3" xfId="2451" xr:uid="{33975C7D-0069-40B5-8B7F-CFB9867192F2}"/>
    <cellStyle name="20% - Акцент2 2 3 3 10" xfId="9684" xr:uid="{E8024221-B441-4466-B5C2-EEF730D53C4F}"/>
    <cellStyle name="20% — акцент2 2 3 3 10" xfId="16529" xr:uid="{F774F291-A9D1-4101-8A5B-083A26E6CA9C}"/>
    <cellStyle name="20% - Акцент2 2 3 3 11" xfId="11587" xr:uid="{390A1242-87CA-4AD3-837A-7A5B7DC4FBE7}"/>
    <cellStyle name="20% — акцент2 2 3 3 11" xfId="17945" xr:uid="{13BF2419-2629-4B81-A2B4-90C451C2A35D}"/>
    <cellStyle name="20% - Акцент2 2 3 3 12" xfId="13003" xr:uid="{5748DB10-00EA-4A65-8A2D-5EFA8A806AD8}"/>
    <cellStyle name="20% — акцент2 2 3 3 12" xfId="19361" xr:uid="{FCA03071-D9A8-4889-9895-19730BBD09E7}"/>
    <cellStyle name="20% - Акцент2 2 3 3 13" xfId="14419" xr:uid="{97C7DED0-6817-49DB-A42B-21AEA74DCBC0}"/>
    <cellStyle name="20% — акцент2 2 3 3 13" xfId="20777" xr:uid="{F91E3352-A2E2-4B1C-BEF1-5913AAE00EFF}"/>
    <cellStyle name="20% - Акцент2 2 3 3 14" xfId="15835" xr:uid="{A5DB7FBD-1543-4145-902B-184DF0F42C1C}"/>
    <cellStyle name="20% — акцент2 2 3 3 14" xfId="22193" xr:uid="{65B1690A-5905-438A-8D84-AE01386E1D4F}"/>
    <cellStyle name="20% - Акцент2 2 3 3 15" xfId="17251" xr:uid="{A81D81B5-A749-47A7-9A7C-9BCACF7A8121}"/>
    <cellStyle name="20% — акцент2 2 3 3 15" xfId="23609" xr:uid="{0408F765-F4FD-41B2-B2EC-3058E4AAD768}"/>
    <cellStyle name="20% - Акцент2 2 3 3 16" xfId="18667" xr:uid="{175E7CB4-F174-4AE5-89D6-16F443012DDC}"/>
    <cellStyle name="20% — акцент2 2 3 3 16" xfId="25025" xr:uid="{5B42753C-AC95-4133-A6C9-3C3CFAD40C06}"/>
    <cellStyle name="20% - Акцент2 2 3 3 17" xfId="20083" xr:uid="{147E4D2E-4CA4-4AB6-BD1F-10BDCF0D7F54}"/>
    <cellStyle name="20% — акцент2 2 3 3 17" xfId="26441" xr:uid="{7E837B0C-511B-4B17-992A-AD0902B18FBD}"/>
    <cellStyle name="20% - Акцент2 2 3 3 18" xfId="21499" xr:uid="{C659F61C-2677-4D4B-ACF7-BA2397384657}"/>
    <cellStyle name="20% — акцент2 2 3 3 18" xfId="27857" xr:uid="{D1183D09-ACD8-4AB1-A59B-D55BFFE1E506}"/>
    <cellStyle name="20% - Акцент2 2 3 3 19" xfId="22915" xr:uid="{76D8EF4E-3359-4BAB-AC6E-2DAA2DC6BC43}"/>
    <cellStyle name="20% — акцент2 2 3 3 19" xfId="29273" xr:uid="{2BFE8D9D-F992-4119-A5CB-F4F9C641709E}"/>
    <cellStyle name="20% - Акцент2 2 3 3 2" xfId="2117" xr:uid="{C19BCA9F-945E-4AB8-A2C2-DCF4AF5B4C06}"/>
    <cellStyle name="20% — акцент2 2 3 3 2" xfId="4953" xr:uid="{D49F92F1-7CB0-4A0B-BB24-700BF19FA587}"/>
    <cellStyle name="20% - Акцент2 2 3 3 2 10" xfId="16195" xr:uid="{CE431515-8AA6-427F-91D3-53C51220B3EE}"/>
    <cellStyle name="20% - Акцент2 2 3 3 2 11" xfId="17611" xr:uid="{273D00D2-4BFE-4ACE-B1BD-313CDEAE8B9A}"/>
    <cellStyle name="20% - Акцент2 2 3 3 2 12" xfId="19027" xr:uid="{D12609CB-54CB-45F4-8F19-11257F600F98}"/>
    <cellStyle name="20% - Акцент2 2 3 3 2 13" xfId="20443" xr:uid="{9CFE1E8E-3D79-41E7-B967-A0EB57E4447C}"/>
    <cellStyle name="20% - Акцент2 2 3 3 2 14" xfId="21859" xr:uid="{AE0F66EC-F000-4439-8574-F7C6FF20B838}"/>
    <cellStyle name="20% - Акцент2 2 3 3 2 15" xfId="23275" xr:uid="{47A1240F-EB4B-4E50-9DF3-7A4C5825C50A}"/>
    <cellStyle name="20% - Акцент2 2 3 3 2 16" xfId="24691" xr:uid="{8F6B8116-FEC2-4C7B-B021-2FE816929489}"/>
    <cellStyle name="20% - Акцент2 2 3 3 2 17" xfId="26107" xr:uid="{87845DB4-395C-4B9D-8E73-A5BE92A72CDF}"/>
    <cellStyle name="20% - Акцент2 2 3 3 2 18" xfId="27523" xr:uid="{2EA719F9-1B2F-48CA-A09A-EDECE96FAF17}"/>
    <cellStyle name="20% - Акцент2 2 3 3 2 19" xfId="28939" xr:uid="{7FBAF032-2EF2-42A4-A835-A66C18DB21DE}"/>
    <cellStyle name="20% - Акцент2 2 3 3 2 2" xfId="4619" xr:uid="{07ABA5A4-E774-43D8-8E67-92A1EA9F2C48}"/>
    <cellStyle name="20% - Акцент2 2 3 3 2 20" xfId="30353" xr:uid="{480E8CAB-92F6-41C9-B460-3FD464C8F6E8}"/>
    <cellStyle name="20% - Акцент2 2 3 3 2 21" xfId="31765" xr:uid="{FA163AA8-A7B8-4EF4-BA86-5709D84647CB}"/>
    <cellStyle name="20% - Акцент2 2 3 3 2 22" xfId="33170" xr:uid="{A86ABCE5-A5F5-4802-9FE7-70ECA34EF958}"/>
    <cellStyle name="20% - Акцент2 2 3 3 2 23" xfId="34560" xr:uid="{A71C8602-C7BC-4E6C-B0FB-357F0BF74AC7}"/>
    <cellStyle name="20% - Акцент2 2 3 3 2 24" xfId="35919" xr:uid="{AEB524B9-8CF2-4D21-A046-188C3C71F404}"/>
    <cellStyle name="20% - Акцент2 2 3 3 2 25" xfId="37201" xr:uid="{72864505-B897-466C-A132-3ECDA80E8F67}"/>
    <cellStyle name="20% - Акцент2 2 3 3 2 26" xfId="38351" xr:uid="{87A33E59-A7AF-48AC-9E86-B1296A1A5E49}"/>
    <cellStyle name="20% - Акцент2 2 3 3 2 27" xfId="39204" xr:uid="{B38650A5-CCD9-41B0-8BAC-349847609941}"/>
    <cellStyle name="20% - Акцент2 2 3 3 2 3" xfId="7079" xr:uid="{2C6C2EE5-8ACA-4D0C-A130-18419D8E49D7}"/>
    <cellStyle name="20% - Акцент2 2 3 3 2 4" xfId="8063" xr:uid="{35A55153-073B-4485-8A9A-F2FA3061C059}"/>
    <cellStyle name="20% - Акцент2 2 3 3 2 5" xfId="9261" xr:uid="{02628E4E-5B53-41DD-9191-1B747B89B80A}"/>
    <cellStyle name="20% - Акцент2 2 3 3 2 6" xfId="10567" xr:uid="{CE5249E7-F3DD-4440-A7CC-3E1E2906DA76}"/>
    <cellStyle name="20% - Акцент2 2 3 3 2 7" xfId="11947" xr:uid="{2BCD1981-ED81-410D-88AB-72A216188E67}"/>
    <cellStyle name="20% - Акцент2 2 3 3 2 8" xfId="13363" xr:uid="{74EAC80F-8F7D-4934-A3E5-084FB5A2A425}"/>
    <cellStyle name="20% - Акцент2 2 3 3 2 9" xfId="14779" xr:uid="{62AF3958-8A6B-49C9-ACFA-DA6E90C442E8}"/>
    <cellStyle name="20% - Акцент2 2 3 3 20" xfId="24331" xr:uid="{D500F162-CBF9-4755-BD94-F511FD506059}"/>
    <cellStyle name="20% — акцент2 2 3 3 20" xfId="30686" xr:uid="{F820CF2A-89AA-41B7-BECE-1796E55CC2B2}"/>
    <cellStyle name="20% - Акцент2 2 3 3 21" xfId="25747" xr:uid="{DE3C8B9F-799F-4101-AAB3-65893304F0BB}"/>
    <cellStyle name="20% — акцент2 2 3 3 21" xfId="32098" xr:uid="{C2C6A653-A2A0-4B40-88AB-4194D75E4D59}"/>
    <cellStyle name="20% - Акцент2 2 3 3 22" xfId="27163" xr:uid="{6D41BA83-C354-44FF-9F68-67243132AE60}"/>
    <cellStyle name="20% — акцент2 2 3 3 22" xfId="33503" xr:uid="{0F0396C9-F8F0-4D0B-93F1-4BB3F574A4F5}"/>
    <cellStyle name="20% - Акцент2 2 3 3 23" xfId="28579" xr:uid="{FF3724F7-8FD8-41D0-B0A7-7B7600DA71BE}"/>
    <cellStyle name="20% — акцент2 2 3 3 23" xfId="34892" xr:uid="{777A4B00-24D1-474B-9437-9A6D639A634B}"/>
    <cellStyle name="20% - Акцент2 2 3 3 24" xfId="29994" xr:uid="{7D6A895E-B6BE-4DD7-96B7-676AF739EFB2}"/>
    <cellStyle name="20% — акцент2 2 3 3 24" xfId="36249" xr:uid="{304DC915-5E43-4D41-B21F-9FB44B34BBB9}"/>
    <cellStyle name="20% - Акцент2 2 3 3 25" xfId="31407" xr:uid="{8A7D71B7-4FF0-4B29-9309-B2A93EFF8336}"/>
    <cellStyle name="20% — акцент2 2 3 3 25" xfId="37530" xr:uid="{3B8C8C2A-9938-45C5-B788-28F6C5E46EB3}"/>
    <cellStyle name="20% - Акцент2 2 3 3 26" xfId="32817" xr:uid="{66A7AD0D-3945-49DD-9F53-2509C9CA5E96}"/>
    <cellStyle name="20% — акцент2 2 3 3 26" xfId="38676" xr:uid="{0AAB8274-9E5F-4ED1-9D53-EB930E6E7619}"/>
    <cellStyle name="20% - Акцент2 2 3 3 27" xfId="34216" xr:uid="{6949EF90-B47F-49AE-84ED-E90A16487479}"/>
    <cellStyle name="20% — акцент2 2 3 3 27" xfId="39519" xr:uid="{52DB2A9B-3090-40D6-949D-B1582738387E}"/>
    <cellStyle name="20% - Акцент2 2 3 3 28" xfId="35587" xr:uid="{8949E046-6FE9-4206-9FA6-AEDCE038B598}"/>
    <cellStyle name="20% - Акцент2 2 3 3 3" xfId="3386" xr:uid="{7AD79516-2D48-42D5-8350-FD36C4514D9C}"/>
    <cellStyle name="20% — акцент2 2 3 3 3" xfId="7413" xr:uid="{98682946-741F-4D22-B096-441B35C53FB2}"/>
    <cellStyle name="20% - Акцент2 2 3 3 4" xfId="5846" xr:uid="{BEC6F984-68F8-4FFF-9AF4-8BC68565E5D1}"/>
    <cellStyle name="20% — акцент2 2 3 3 4" xfId="8397" xr:uid="{D4FB2837-3B75-4146-8012-E533D4E1188D}"/>
    <cellStyle name="20% - Акцент2 2 3 3 5" xfId="6954" xr:uid="{F331598E-38EA-4EE2-9CCC-FC4D71BF62BC}"/>
    <cellStyle name="20% — акцент2 2 3 3 5" xfId="9595" xr:uid="{41D485A3-E40C-4B68-A375-991A858ED75B}"/>
    <cellStyle name="20% - Акцент2 2 3 3 6" xfId="8223" xr:uid="{4AE2CD16-42C9-420F-A6B0-FE7177174383}"/>
    <cellStyle name="20% — акцент2 2 3 3 6" xfId="10901" xr:uid="{88308DCF-18D9-4CA0-9DCD-ABFB0AEC3B31}"/>
    <cellStyle name="20% - Акцент2 2 3 3 7" xfId="8868" xr:uid="{2D1C68A7-EF70-4997-BEA4-67FC9FB22187}"/>
    <cellStyle name="20% — акцент2 2 3 3 7" xfId="12281" xr:uid="{7E897A45-F863-4D30-A874-BF60EB3B4FB1}"/>
    <cellStyle name="20% - Акцент2 2 3 3 8" xfId="10098" xr:uid="{56C593DF-34FB-468C-9CBB-6B8C6E032772}"/>
    <cellStyle name="20% — акцент2 2 3 3 8" xfId="13697" xr:uid="{D9DE2F54-D2B3-47AD-BA54-6F09321A7433}"/>
    <cellStyle name="20% - Акцент2 2 3 3 9" xfId="5393" xr:uid="{8C3E7585-0497-4E9E-94ED-100195DCD9BA}"/>
    <cellStyle name="20% — акцент2 2 3 3 9" xfId="15113" xr:uid="{0232D1CF-18CF-4965-B945-FB867717FC7A}"/>
    <cellStyle name="20% - Акцент2 2 3 30" xfId="35747" xr:uid="{81434334-4737-487E-B7C1-731D8470F33D}"/>
    <cellStyle name="20% - Акцент2 2 3 31" xfId="37036" xr:uid="{A49DC671-CA68-406A-BA57-0E88662CE1F1}"/>
    <cellStyle name="20% - Акцент2 2 3 32" xfId="38204" xr:uid="{1401ADC0-8A82-4AAA-A22B-7DDD528A1A2D}"/>
    <cellStyle name="20% - Акцент2 2 3 4" xfId="1479" xr:uid="{931FB060-9FC8-42F0-9B70-6C72996822B1}"/>
    <cellStyle name="20% — акцент2 2 3 4" xfId="3332" xr:uid="{48CDA03D-1355-4D81-8625-4825368F2487}"/>
    <cellStyle name="20% - Акцент2 2 3 4 10" xfId="15557" xr:uid="{ED4C4A0F-4955-4963-B6B2-91708AF0FBDC}"/>
    <cellStyle name="20% - Акцент2 2 3 4 11" xfId="16973" xr:uid="{9F7447B8-54D2-4665-9F5E-0FB57B0CDE4E}"/>
    <cellStyle name="20% - Акцент2 2 3 4 12" xfId="18389" xr:uid="{F186AF21-3FCD-4468-A704-AD92945B5016}"/>
    <cellStyle name="20% - Акцент2 2 3 4 13" xfId="19805" xr:uid="{06E22A87-7D0B-41D0-80C4-E2E79026FC9F}"/>
    <cellStyle name="20% - Акцент2 2 3 4 14" xfId="21221" xr:uid="{B7256595-A6FE-4C5F-9753-3537972E68A7}"/>
    <cellStyle name="20% - Акцент2 2 3 4 15" xfId="22637" xr:uid="{615F3B48-4192-405E-BF99-D9D1B738739E}"/>
    <cellStyle name="20% - Акцент2 2 3 4 16" xfId="24053" xr:uid="{1574F910-3F7B-43F9-BA1E-9EC6410A9BFA}"/>
    <cellStyle name="20% - Акцент2 2 3 4 17" xfId="25469" xr:uid="{3B9392F7-EC3E-4FA0-9306-8E547E23CB0A}"/>
    <cellStyle name="20% - Акцент2 2 3 4 18" xfId="26885" xr:uid="{8557F25C-CC2C-4A4A-A956-30D5B727B8FF}"/>
    <cellStyle name="20% - Акцент2 2 3 4 19" xfId="28301" xr:uid="{4FC5044E-1F6E-497B-BB94-CA182D1F5048}"/>
    <cellStyle name="20% - Акцент2 2 3 4 2" xfId="3981" xr:uid="{B5480790-22D7-495D-8D50-704074635938}"/>
    <cellStyle name="20% - Акцент2 2 3 4 20" xfId="29716" xr:uid="{58E15F0C-5935-4B1E-8725-82908984FCC1}"/>
    <cellStyle name="20% - Акцент2 2 3 4 21" xfId="31129" xr:uid="{55ADAE0C-EFF9-4609-9BE3-0B257132146B}"/>
    <cellStyle name="20% - Акцент2 2 3 4 22" xfId="32539" xr:uid="{95F671E9-177C-4D80-9FF2-6D7D50AC2638}"/>
    <cellStyle name="20% - Акцент2 2 3 4 23" xfId="33941" xr:uid="{91522599-3D40-4D3C-AF52-2D8CBB931D73}"/>
    <cellStyle name="20% - Акцент2 2 3 4 24" xfId="35320" xr:uid="{CF3E78BC-FAB4-4B49-AC28-45D5B56E3266}"/>
    <cellStyle name="20% - Акцент2 2 3 4 25" xfId="36644" xr:uid="{D021D6FF-37F9-4A26-BCEB-B712CD68A9AE}"/>
    <cellStyle name="20% - Акцент2 2 3 4 26" xfId="37877" xr:uid="{118764DF-85B4-4D33-818E-D0614EB4C5E9}"/>
    <cellStyle name="20% - Акцент2 2 3 4 27" xfId="38908" xr:uid="{946C44A3-2FA0-4EA2-AF8A-34A29D9EFB21}"/>
    <cellStyle name="20% - Акцент2 2 3 4 3" xfId="6441" xr:uid="{357470F7-67AB-4C8D-9D35-AB67C3D69295}"/>
    <cellStyle name="20% - Акцент2 2 3 4 4" xfId="6618" xr:uid="{78B19729-EE80-47A6-A7C3-C74942046EA9}"/>
    <cellStyle name="20% - Акцент2 2 3 4 5" xfId="8625" xr:uid="{2AC0306B-910E-4BB8-B5B2-0F7A0B040718}"/>
    <cellStyle name="20% - Акцент2 2 3 4 6" xfId="9931" xr:uid="{005993A5-B930-4A8F-919C-4C3949F40DFF}"/>
    <cellStyle name="20% - Акцент2 2 3 4 7" xfId="11309" xr:uid="{726C3116-EE36-4952-ACE2-C3C15B80E4B6}"/>
    <cellStyle name="20% - Акцент2 2 3 4 8" xfId="12725" xr:uid="{3A800DD5-9653-4AC1-A654-C219F1FB599B}"/>
    <cellStyle name="20% - Акцент2 2 3 4 9" xfId="14141" xr:uid="{48196980-188B-427F-995F-ED02D4D5CBE2}"/>
    <cellStyle name="20% - Акцент2 2 3 5" xfId="1143" xr:uid="{80DB294F-83C7-4D82-BD2B-57686844BF4E}"/>
    <cellStyle name="20% — акцент2 2 3 5" xfId="5792" xr:uid="{F3D6BC3B-635F-46DF-BCDA-A3BE16AB09DF}"/>
    <cellStyle name="20% - Акцент2 2 3 5 10" xfId="16637" xr:uid="{69CB1DC2-E81D-4D6C-BAF1-6DAFF3944A82}"/>
    <cellStyle name="20% - Акцент2 2 3 5 11" xfId="18053" xr:uid="{8EAB350F-189F-48FD-A214-DBEDE7880FB8}"/>
    <cellStyle name="20% - Акцент2 2 3 5 12" xfId="19469" xr:uid="{9BA719CD-24CF-4CDC-BBCA-CB4F22FBD027}"/>
    <cellStyle name="20% - Акцент2 2 3 5 13" xfId="20885" xr:uid="{960C6840-0CE5-4D71-A981-99EB3756F310}"/>
    <cellStyle name="20% - Акцент2 2 3 5 14" xfId="22301" xr:uid="{6B8BDF3B-D210-4841-BC39-76598B88F131}"/>
    <cellStyle name="20% - Акцент2 2 3 5 15" xfId="23717" xr:uid="{36B3634D-AAC5-4C1D-8661-E01C429B24DF}"/>
    <cellStyle name="20% - Акцент2 2 3 5 16" xfId="25133" xr:uid="{6E97D276-B6E4-4BE9-BA74-F595B2F83206}"/>
    <cellStyle name="20% - Акцент2 2 3 5 17" xfId="26549" xr:uid="{9B2CCB38-0D18-4E49-8401-BABF9C0D5F68}"/>
    <cellStyle name="20% - Акцент2 2 3 5 18" xfId="27965" xr:uid="{5593C91B-E9CA-48D7-B944-4844495CAB3E}"/>
    <cellStyle name="20% - Акцент2 2 3 5 19" xfId="29381" xr:uid="{48CE6C98-0F94-4C98-B066-65BF6A63E981}"/>
    <cellStyle name="20% - Акцент2 2 3 5 2" xfId="3645" xr:uid="{80001191-0070-42E9-A4C8-C227F9F0DD14}"/>
    <cellStyle name="20% - Акцент2 2 3 5 20" xfId="30794" xr:uid="{F3C9C6A9-E23F-4EA2-9809-AAAB6CC1D9B2}"/>
    <cellStyle name="20% - Акцент2 2 3 5 21" xfId="32206" xr:uid="{00E2731F-AFDA-428B-91B7-B20FC0E316AE}"/>
    <cellStyle name="20% - Акцент2 2 3 5 22" xfId="33610" xr:uid="{7695C5A1-2222-4E47-BBDB-6819DD2BDBF0}"/>
    <cellStyle name="20% - Акцент2 2 3 5 23" xfId="34997" xr:uid="{1EEEC6B1-8D14-47D2-B203-F6C484685C65}"/>
    <cellStyle name="20% - Акцент2 2 3 5 24" xfId="36350" xr:uid="{B03B04C2-C1C7-4755-BA39-699AE3E32213}"/>
    <cellStyle name="20% - Акцент2 2 3 5 25" xfId="37625" xr:uid="{269DFFC4-818E-4C9C-9632-0481A29EA65E}"/>
    <cellStyle name="20% - Акцент2 2 3 5 26" xfId="38752" xr:uid="{3B61ED1A-E308-4D5D-B5DF-B2D5D829D082}"/>
    <cellStyle name="20% - Акцент2 2 3 5 3" xfId="7208" xr:uid="{AE132CB8-7E83-47E6-88BA-D8118D3EB6D0}"/>
    <cellStyle name="20% - Акцент2 2 3 5 4" xfId="7606" xr:uid="{3FFC97F4-4CB8-406C-9C96-07D83126D7B6}"/>
    <cellStyle name="20% - Акцент2 2 3 5 5" xfId="7013" xr:uid="{0B333E72-E01D-4393-A5BB-A4BD13539054}"/>
    <cellStyle name="20% - Акцент2 2 3 5 6" xfId="10973" xr:uid="{2B36ED05-302F-4B2C-B4A0-168F0C9E2BDB}"/>
    <cellStyle name="20% - Акцент2 2 3 5 7" xfId="12389" xr:uid="{7680BEDE-11E7-4533-A395-4477148FBF12}"/>
    <cellStyle name="20% - Акцент2 2 3 5 8" xfId="13805" xr:uid="{B32267CE-BA76-4D41-91A5-0352C92D62DA}"/>
    <cellStyle name="20% - Акцент2 2 3 5 9" xfId="15221" xr:uid="{0E30A617-5361-4F75-B893-8821BCA04265}"/>
    <cellStyle name="20% - Акцент2 2 3 6" xfId="2248" xr:uid="{2E7129D6-72B0-485F-B474-7E616A5286DC}"/>
    <cellStyle name="20% — акцент2 2 3 6" xfId="6707" xr:uid="{72531F52-9CAB-4578-912F-0B5B81AA0F61}"/>
    <cellStyle name="20% - Акцент2 2 3 6 10" xfId="19158" xr:uid="{F2BE5459-3190-4556-8D5A-181668FDC336}"/>
    <cellStyle name="20% - Акцент2 2 3 6 11" xfId="20574" xr:uid="{18908418-0052-4EB9-812C-8FC5AF4595DE}"/>
    <cellStyle name="20% - Акцент2 2 3 6 12" xfId="21990" xr:uid="{F6B23C20-58BD-463A-A60B-E5CFB47D2585}"/>
    <cellStyle name="20% - Акцент2 2 3 6 13" xfId="23406" xr:uid="{032D37A2-8177-4EEF-AF1A-04C107B8B152}"/>
    <cellStyle name="20% - Акцент2 2 3 6 14" xfId="24822" xr:uid="{724FEE09-CBE9-4A82-AE5D-743FDD0FCED4}"/>
    <cellStyle name="20% - Акцент2 2 3 6 15" xfId="26238" xr:uid="{96E1208C-DF8C-46EC-AB87-C236CA439C18}"/>
    <cellStyle name="20% - Акцент2 2 3 6 16" xfId="27654" xr:uid="{C1BD5C67-B26B-4F1B-9FAA-F6F3D01E8A84}"/>
    <cellStyle name="20% - Акцент2 2 3 6 17" xfId="29070" xr:uid="{6B3DEE8A-5317-471B-B312-DA65B3F1FD0B}"/>
    <cellStyle name="20% - Акцент2 2 3 6 18" xfId="30483" xr:uid="{DBF8C86E-15B1-4F37-9ED4-206BECD84D3F}"/>
    <cellStyle name="20% - Акцент2 2 3 6 19" xfId="31895" xr:uid="{6CD6BDF2-AD7A-49FE-B2F7-F5998350176D}"/>
    <cellStyle name="20% - Акцент2 2 3 6 2" xfId="4750" xr:uid="{235B34C7-7D62-4077-BE5F-896883C242E9}"/>
    <cellStyle name="20% - Акцент2 2 3 6 20" xfId="33300" xr:uid="{02D13394-1D71-4405-80FC-B6C698CACD20}"/>
    <cellStyle name="20% - Акцент2 2 3 6 21" xfId="34689" xr:uid="{21A6D51A-6F6A-4B29-9C77-5F45C0AAAC36}"/>
    <cellStyle name="20% - Акцент2 2 3 6 22" xfId="36046" xr:uid="{08872931-22DF-4698-AA66-E2F96B52CF4C}"/>
    <cellStyle name="20% - Акцент2 2 3 6 23" xfId="37327" xr:uid="{F89C1D95-A66E-4CF0-8191-DF096ADB47CB}"/>
    <cellStyle name="20% - Акцент2 2 3 6 24" xfId="38473" xr:uid="{7DF56ECB-FF11-4431-A570-3BD2F3266B9E}"/>
    <cellStyle name="20% - Акцент2 2 3 6 25" xfId="39316" xr:uid="{A1A94148-A0E3-47A2-9200-9CD75DCEF063}"/>
    <cellStyle name="20% - Акцент2 2 3 6 3" xfId="9392" xr:uid="{2E60AC1D-A853-4493-A2CD-F6D1D402E3BE}"/>
    <cellStyle name="20% - Акцент2 2 3 6 4" xfId="10698" xr:uid="{AB9F0522-E701-46A2-A6F8-19B09E583303}"/>
    <cellStyle name="20% - Акцент2 2 3 6 5" xfId="12078" xr:uid="{F3EA0202-4CFC-4CC7-A962-C07F692EFFC5}"/>
    <cellStyle name="20% - Акцент2 2 3 6 6" xfId="13494" xr:uid="{0D2A1428-6F86-4168-82FF-6DC21DD428E1}"/>
    <cellStyle name="20% - Акцент2 2 3 6 7" xfId="14910" xr:uid="{A92B9C76-8E5B-4141-B997-720E4B1A5A42}"/>
    <cellStyle name="20% - Акцент2 2 3 6 8" xfId="16326" xr:uid="{125BA138-AA53-4899-88BC-7F09FEEB88F3}"/>
    <cellStyle name="20% - Акцент2 2 3 6 9" xfId="17742" xr:uid="{653B13C0-3C5C-4ED8-ABE0-2D8879CF3C07}"/>
    <cellStyle name="20% - Акцент2 2 3 7" xfId="2744" xr:uid="{3F751FF1-3E26-4A80-9973-FF74F937A814}"/>
    <cellStyle name="20% — акцент2 2 3 7" xfId="8082" xr:uid="{2B64C4E3-9783-42B3-8FC1-F5C538554F01}"/>
    <cellStyle name="20% - Акцент2 2 3 8" xfId="5204" xr:uid="{A87369A2-A274-4C40-B19B-1C789225C35A}"/>
    <cellStyle name="20% — акцент2 2 3 8" xfId="9160" xr:uid="{01CA3D7B-64D0-4981-A99D-991BD04A22EE}"/>
    <cellStyle name="20% - Акцент2 2 3 9" xfId="5858" xr:uid="{45CF15E0-FF3C-40C2-986E-26885F1AE0F9}"/>
    <cellStyle name="20% — акцент2 2 3 9" xfId="9274" xr:uid="{AF95AC64-53FC-4504-962D-CEC83D7A0413}"/>
    <cellStyle name="20% - Акцент2 2 30" xfId="24430" xr:uid="{026074B6-AA3A-4A19-8216-4BD8E0EEB882}"/>
    <cellStyle name="20% — акцент2 2 30" xfId="34080" xr:uid="{9AF0A3E2-8872-4776-BC40-9D1B05B10EF7}"/>
    <cellStyle name="20% - Акцент2 2 31" xfId="25846" xr:uid="{3E423E37-01AC-4865-8077-0C2F8F5BC0A2}"/>
    <cellStyle name="20% — акцент2 2 31" xfId="35457" xr:uid="{C394D0C8-9E79-4F71-B8F6-3F49167D53D7}"/>
    <cellStyle name="20% - Акцент2 2 32" xfId="27262" xr:uid="{29893577-A634-4F47-A79C-3EF74A8B8C7F}"/>
    <cellStyle name="20% — акцент2 2 32" xfId="36769" xr:uid="{85D4A5E7-6DCC-4D9B-A23F-E48F77790A9C}"/>
    <cellStyle name="20% - Акцент2 2 33" xfId="28678" xr:uid="{9A350312-6349-4A01-A8A6-02EC1568067B}"/>
    <cellStyle name="20% — акцент2 2 33" xfId="37980" xr:uid="{301E6D83-F079-4F2D-A1BB-8ACB7CE32172}"/>
    <cellStyle name="20% - Акцент2 2 34" xfId="30093" xr:uid="{A2290BB2-41AD-4CFA-BCC7-B0AC90685D1B}"/>
    <cellStyle name="20% - Акцент2 2 35" xfId="31506" xr:uid="{AC36473A-FF38-4F97-BED2-80FD4861B595}"/>
    <cellStyle name="20% - Акцент2 2 36" xfId="32916" xr:uid="{DBDD4E76-46F4-4ACD-9265-DA22D1D6F924}"/>
    <cellStyle name="20% - Акцент2 2 4" xfId="363" xr:uid="{00000000-0005-0000-0000-00005C000000}"/>
    <cellStyle name="20% — акцент2 2 4" xfId="861" xr:uid="{BFDC59A9-5BDD-4DDD-872F-0381E8EA6658}"/>
    <cellStyle name="20% - Акцент2 2 4 10" xfId="8999" xr:uid="{0EC1F5CF-55B4-41EC-BCB3-6636EE638559}"/>
    <cellStyle name="20% — акцент2 2 4 10" xfId="11716" xr:uid="{8B626CEC-AA00-44A2-8E67-6AEEC6151481}"/>
    <cellStyle name="20% - Акцент2 2 4 11" xfId="10139" xr:uid="{8FE864E9-2A8A-45B9-9734-DA9F09E452C5}"/>
    <cellStyle name="20% — акцент2 2 4 11" xfId="13132" xr:uid="{B802C2BA-599F-4D28-A4E3-847AD8B9DAAD}"/>
    <cellStyle name="20% - Акцент2 2 4 12" xfId="8890" xr:uid="{848101C6-F829-4702-A3FA-AFCB923B95B0}"/>
    <cellStyle name="20% — акцент2 2 4 12" xfId="14548" xr:uid="{48D52D46-6AED-4FD9-9B0C-58AF8047BD01}"/>
    <cellStyle name="20% - Акцент2 2 4 13" xfId="7464" xr:uid="{C8A6053D-8112-460C-A2B1-5DF5E11E9038}"/>
    <cellStyle name="20% — акцент2 2 4 13" xfId="15964" xr:uid="{55543709-D5C4-41CE-9118-5121615BCD0B}"/>
    <cellStyle name="20% - Акцент2 2 4 14" xfId="8500" xr:uid="{EDE4C84E-BA2F-449E-9E25-A7C33E14F545}"/>
    <cellStyle name="20% — акцент2 2 4 14" xfId="17380" xr:uid="{C4101A92-94E0-4365-8309-FCA187BB1889}"/>
    <cellStyle name="20% - Акцент2 2 4 15" xfId="11128" xr:uid="{02283A9E-0375-44EE-8FAA-D4115EB67C75}"/>
    <cellStyle name="20% — акцент2 2 4 15" xfId="18796" xr:uid="{5B50D53A-110E-43FF-920E-25219C3E23D0}"/>
    <cellStyle name="20% - Акцент2 2 4 16" xfId="12544" xr:uid="{8DCD8CC5-6F19-4259-B367-EC5D91A5CE1C}"/>
    <cellStyle name="20% — акцент2 2 4 16" xfId="20212" xr:uid="{00344061-DC77-485D-8593-3312C9B2C2D6}"/>
    <cellStyle name="20% - Акцент2 2 4 17" xfId="13960" xr:uid="{BC73BDFB-A004-4BB2-AB07-C25582072E30}"/>
    <cellStyle name="20% — акцент2 2 4 17" xfId="21628" xr:uid="{037D893F-081D-47DD-A6AD-B0B409FB5EEF}"/>
    <cellStyle name="20% - Акцент2 2 4 18" xfId="15376" xr:uid="{616E1450-24D7-4123-9630-228BE0A2B895}"/>
    <cellStyle name="20% — акцент2 2 4 18" xfId="23044" xr:uid="{4ED81D27-0CDA-4379-8D7E-95B5976E2AF2}"/>
    <cellStyle name="20% - Акцент2 2 4 19" xfId="16792" xr:uid="{5999B951-C163-433D-AD35-F76441FCD644}"/>
    <cellStyle name="20% — акцент2 2 4 19" xfId="24460" xr:uid="{118C2262-A790-41FA-A9EA-C4ABA07F7074}"/>
    <cellStyle name="20% - Акцент2 2 4 2" xfId="723" xr:uid="{9771756B-F4AE-4A0E-B4E9-48360F27DE84}"/>
    <cellStyle name="20% — акцент2 2 4 2" xfId="2094" xr:uid="{6E0A2B65-AA7D-4476-8A8F-A0367EA381B8}"/>
    <cellStyle name="20% - Акцент2 2 4 2 10" xfId="11846" xr:uid="{2421AF67-69CA-4412-B4F4-82D468E679F0}"/>
    <cellStyle name="20% — акцент2 2 4 2 10" xfId="16172" xr:uid="{4B71ECF3-6D0D-42F3-8CA3-F8332AC5B2C7}"/>
    <cellStyle name="20% - Акцент2 2 4 2 11" xfId="13262" xr:uid="{8C371E9A-E7AC-4A23-A0DA-DA4740ADA811}"/>
    <cellStyle name="20% — акцент2 2 4 2 11" xfId="17588" xr:uid="{8B20EE7A-B1C3-4CEA-843C-4225E10D8980}"/>
    <cellStyle name="20% - Акцент2 2 4 2 12" xfId="14678" xr:uid="{33A296B8-14B6-45F2-9258-659700901C56}"/>
    <cellStyle name="20% — акцент2 2 4 2 12" xfId="19004" xr:uid="{FE7AA1D9-9E31-4E7C-9187-EA4DDE1391CF}"/>
    <cellStyle name="20% - Акцент2 2 4 2 13" xfId="16094" xr:uid="{BBDEAD4B-3F8F-429F-BC64-E45D6571B6DB}"/>
    <cellStyle name="20% — акцент2 2 4 2 13" xfId="20420" xr:uid="{8140689F-E58F-48D6-A1E6-0BFA11616A94}"/>
    <cellStyle name="20% - Акцент2 2 4 2 14" xfId="17510" xr:uid="{3A89360E-B838-4566-B557-A8A6FA697CEB}"/>
    <cellStyle name="20% — акцент2 2 4 2 14" xfId="21836" xr:uid="{C665470E-890E-487C-8100-0BFA4F417205}"/>
    <cellStyle name="20% - Акцент2 2 4 2 15" xfId="18926" xr:uid="{8E6863A1-7988-41AF-9FD4-28F45EE9EF15}"/>
    <cellStyle name="20% — акцент2 2 4 2 15" xfId="23252" xr:uid="{1DFA23BD-CFD4-49EA-9A19-8D981120DD5A}"/>
    <cellStyle name="20% - Акцент2 2 4 2 16" xfId="20342" xr:uid="{BDEB3215-34B1-4D9E-B8B3-2EC9E7B947A3}"/>
    <cellStyle name="20% — акцент2 2 4 2 16" xfId="24668" xr:uid="{F2C2A2D1-B301-4303-9CEB-EB4469C629A5}"/>
    <cellStyle name="20% - Акцент2 2 4 2 17" xfId="21758" xr:uid="{41C1E857-A7EB-40FC-936D-87760188A231}"/>
    <cellStyle name="20% — акцент2 2 4 2 17" xfId="26084" xr:uid="{84E06A62-4482-4B31-9F50-8811CCE8ACFE}"/>
    <cellStyle name="20% - Акцент2 2 4 2 18" xfId="23174" xr:uid="{7F78D26A-3C8A-4458-9CAA-85ACC3CC799F}"/>
    <cellStyle name="20% — акцент2 2 4 2 18" xfId="27500" xr:uid="{DDA48599-8F2C-4ADE-825D-07ACBB2278B3}"/>
    <cellStyle name="20% - Акцент2 2 4 2 19" xfId="24590" xr:uid="{C826A7DA-7AD3-44F7-B194-62CE3A340CE0}"/>
    <cellStyle name="20% — акцент2 2 4 2 19" xfId="28916" xr:uid="{3355A85B-F3C0-446D-8BBA-DB0D622AFF45}"/>
    <cellStyle name="20% - Акцент2 2 4 2 2" xfId="1956" xr:uid="{1AE46A7A-4970-43B1-99FB-E175F8E84512}"/>
    <cellStyle name="20% — акцент2 2 4 2 2" xfId="4596" xr:uid="{C308332C-A277-4166-951D-6D50C91D5157}"/>
    <cellStyle name="20% - Акцент2 2 4 2 2 10" xfId="16034" xr:uid="{038EFE73-86FF-49F1-BD3B-93AD31C02542}"/>
    <cellStyle name="20% - Акцент2 2 4 2 2 11" xfId="17450" xr:uid="{4BE60195-DCB6-44A2-BDDB-B12C5CA812EC}"/>
    <cellStyle name="20% - Акцент2 2 4 2 2 12" xfId="18866" xr:uid="{B241A44D-B7ED-4967-AE97-A3C5A9F83FB8}"/>
    <cellStyle name="20% - Акцент2 2 4 2 2 13" xfId="20282" xr:uid="{FD1D195D-D7FB-42C8-A717-44262AAB6C1E}"/>
    <cellStyle name="20% - Акцент2 2 4 2 2 14" xfId="21698" xr:uid="{D6651F8D-600F-4628-A046-62D58D349ABC}"/>
    <cellStyle name="20% - Акцент2 2 4 2 2 15" xfId="23114" xr:uid="{F2FF4721-07D4-4FF5-A0F4-7F452E663074}"/>
    <cellStyle name="20% - Акцент2 2 4 2 2 16" xfId="24530" xr:uid="{A891A82C-3D5C-4763-954C-2C733385291E}"/>
    <cellStyle name="20% - Акцент2 2 4 2 2 17" xfId="25946" xr:uid="{C3EAECD5-E51C-4472-9019-5F614E474E11}"/>
    <cellStyle name="20% - Акцент2 2 4 2 2 18" xfId="27362" xr:uid="{19476FA1-B3EC-47ED-A945-76EAB6A04704}"/>
    <cellStyle name="20% - Акцент2 2 4 2 2 19" xfId="28778" xr:uid="{6098B51D-158F-4AE5-B4CA-0A7CFD1C6005}"/>
    <cellStyle name="20% - Акцент2 2 4 2 2 2" xfId="4458" xr:uid="{CAD15A53-6CAE-4DE3-8445-B9A16A5D33DA}"/>
    <cellStyle name="20% - Акцент2 2 4 2 2 20" xfId="30192" xr:uid="{080541F2-0248-484F-91A6-41C25729EC35}"/>
    <cellStyle name="20% - Акцент2 2 4 2 2 21" xfId="31604" xr:uid="{F3D828D6-E46A-485E-9648-FC532144E32A}"/>
    <cellStyle name="20% - Акцент2 2 4 2 2 22" xfId="33010" xr:uid="{5B39C23A-334A-400A-B2CF-CFB7427397F7}"/>
    <cellStyle name="20% - Акцент2 2 4 2 2 23" xfId="34402" xr:uid="{4AB306B6-CD75-40DF-8D44-6B324C7A7686}"/>
    <cellStyle name="20% - Акцент2 2 4 2 2 24" xfId="35766" xr:uid="{1514FA79-F483-4D73-B185-B8A3709C473E}"/>
    <cellStyle name="20% - Акцент2 2 4 2 2 25" xfId="37052" xr:uid="{1F421025-30F2-4FB8-A76A-B2C4302323F7}"/>
    <cellStyle name="20% - Акцент2 2 4 2 2 26" xfId="38217" xr:uid="{B04F0EFA-FFF3-43C5-894D-C875B4BC099C}"/>
    <cellStyle name="20% - Акцент2 2 4 2 2 27" xfId="39103" xr:uid="{3901B8F1-B573-47CD-BB86-4D0DD266456F}"/>
    <cellStyle name="20% - Акцент2 2 4 2 2 3" xfId="6918" xr:uid="{0E6FA915-B740-4992-9C1D-CBC2EE3A3FE5}"/>
    <cellStyle name="20% - Акцент2 2 4 2 2 4" xfId="7902" xr:uid="{2F662B32-4361-4387-B586-83AD6DBB60B6}"/>
    <cellStyle name="20% - Акцент2 2 4 2 2 5" xfId="9100" xr:uid="{566ED0E1-451F-4E5C-90F7-D6AC9FC62F39}"/>
    <cellStyle name="20% - Акцент2 2 4 2 2 6" xfId="10407" xr:uid="{D701D728-4141-462B-B540-F6670BDEA2BC}"/>
    <cellStyle name="20% - Акцент2 2 4 2 2 7" xfId="11786" xr:uid="{9638CB37-C0D5-4F08-942C-8943888C0953}"/>
    <cellStyle name="20% - Акцент2 2 4 2 2 8" xfId="13202" xr:uid="{DD989F12-941C-4B27-8873-BCA1E6380BC9}"/>
    <cellStyle name="20% - Акцент2 2 4 2 2 9" xfId="14618" xr:uid="{66E3FDC5-8823-4FE0-9851-9F0EE6213694}"/>
    <cellStyle name="20% - Акцент2 2 4 2 20" xfId="26006" xr:uid="{6832F53B-8986-4B48-8DD5-380A70E8845A}"/>
    <cellStyle name="20% — акцент2 2 4 2 20" xfId="30330" xr:uid="{D918F35D-82DA-4EC7-A5C5-E919696C0BE7}"/>
    <cellStyle name="20% - Акцент2 2 4 2 21" xfId="27422" xr:uid="{50FA877E-CE01-4539-B2BE-C3A687CB2265}"/>
    <cellStyle name="20% — акцент2 2 4 2 21" xfId="31742" xr:uid="{FE020735-2EAC-4CC8-ACA5-C1B656ACD975}"/>
    <cellStyle name="20% - Акцент2 2 4 2 22" xfId="28838" xr:uid="{54C7D79C-347D-4B27-A6F4-2CD3575E8125}"/>
    <cellStyle name="20% — акцент2 2 4 2 22" xfId="33147" xr:uid="{DB595D5F-0546-4227-81CC-E0C345AD0EE5}"/>
    <cellStyle name="20% - Акцент2 2 4 2 23" xfId="30252" xr:uid="{3AED83A9-A775-4AE5-85FB-3EDA983AB7FD}"/>
    <cellStyle name="20% — акцент2 2 4 2 23" xfId="34537" xr:uid="{6D5A6778-2F20-46B3-9B5E-39D4F554B2CA}"/>
    <cellStyle name="20% - Акцент2 2 4 2 24" xfId="31664" xr:uid="{B89221E3-ABA4-44B1-9CB9-FFB180841541}"/>
    <cellStyle name="20% — акцент2 2 4 2 24" xfId="35896" xr:uid="{89E25EE1-471D-4265-BA1F-4BA7875A954C}"/>
    <cellStyle name="20% - Акцент2 2 4 2 25" xfId="33070" xr:uid="{3BF48EF3-AB75-409F-BD78-BB16949E27E1}"/>
    <cellStyle name="20% — акцент2 2 4 2 25" xfId="37179" xr:uid="{E7BFC1BA-BD8A-4DF9-8F25-66EF57BA2577}"/>
    <cellStyle name="20% - Акцент2 2 4 2 26" xfId="34462" xr:uid="{B917FAE8-B985-4993-B106-83599CE54734}"/>
    <cellStyle name="20% — акцент2 2 4 2 26" xfId="38333" xr:uid="{65665146-B86C-4CDD-8645-36C88AD0780A}"/>
    <cellStyle name="20% - Акцент2 2 4 2 27" xfId="35825" xr:uid="{431B0FF4-39B6-49AD-90E2-9FE901D62482}"/>
    <cellStyle name="20% — акцент2 2 4 2 27" xfId="39189" xr:uid="{AB995B59-8B8A-4265-955D-5091EDD8B15F}"/>
    <cellStyle name="20% - Акцент2 2 4 2 28" xfId="37111" xr:uid="{EDA2E9C6-E770-4F0F-A71E-0A6142792788}"/>
    <cellStyle name="20% - Акцент2 2 4 2 29" xfId="38276" xr:uid="{C2EF31F7-225E-4466-BEB0-84F392F24135}"/>
    <cellStyle name="20% - Акцент2 2 4 2 3" xfId="2407" xr:uid="{E0AD456F-EF8B-4137-82E7-F18870221BEA}"/>
    <cellStyle name="20% — акцент2 2 4 2 3" xfId="7056" xr:uid="{848655F3-A660-49EC-AEB4-77488E3B566E}"/>
    <cellStyle name="20% - Акцент2 2 4 2 3 10" xfId="17901" xr:uid="{61884792-ADB6-4EB8-9051-27E0EF2FB227}"/>
    <cellStyle name="20% - Акцент2 2 4 2 3 11" xfId="19317" xr:uid="{D788250C-83EC-4D71-AB83-30AF222C7D6C}"/>
    <cellStyle name="20% - Акцент2 2 4 2 3 12" xfId="20733" xr:uid="{943FAFEB-156A-4B61-B2C8-6B407EF26E51}"/>
    <cellStyle name="20% - Акцент2 2 4 2 3 13" xfId="22149" xr:uid="{54DE9C94-0C02-4653-AAEC-327FD3FBA4FC}"/>
    <cellStyle name="20% - Акцент2 2 4 2 3 14" xfId="23565" xr:uid="{736C0068-57EC-4B66-B9F2-82945945DBF8}"/>
    <cellStyle name="20% - Акцент2 2 4 2 3 15" xfId="24981" xr:uid="{99BF2F31-72A3-498B-A32B-BC53BD7CE44E}"/>
    <cellStyle name="20% - Акцент2 2 4 2 3 16" xfId="26397" xr:uid="{3F47597C-30B9-44E6-B183-4F3050933A93}"/>
    <cellStyle name="20% - Акцент2 2 4 2 3 17" xfId="27813" xr:uid="{73E75C35-C923-4B42-AF7E-EFB4077940E7}"/>
    <cellStyle name="20% - Акцент2 2 4 2 3 18" xfId="29229" xr:uid="{A080E9EE-751C-4CDD-A875-E8E132771AE7}"/>
    <cellStyle name="20% - Акцент2 2 4 2 3 19" xfId="30642" xr:uid="{303381F9-E9BD-424F-B164-62088A40297C}"/>
    <cellStyle name="20% - Акцент2 2 4 2 3 2" xfId="4909" xr:uid="{A76AB65E-19A3-4980-993D-9699A430E246}"/>
    <cellStyle name="20% - Акцент2 2 4 2 3 20" xfId="32054" xr:uid="{18B261FC-3717-4B1D-B78B-693ECA5905EF}"/>
    <cellStyle name="20% - Акцент2 2 4 2 3 21" xfId="33459" xr:uid="{C7CC7DA8-01C4-429B-855F-6D0F2E5F3DFD}"/>
    <cellStyle name="20% - Акцент2 2 4 2 3 22" xfId="34848" xr:uid="{F25B03C3-DAD2-45E1-B8F0-32B89D93EC1D}"/>
    <cellStyle name="20% - Акцент2 2 4 2 3 23" xfId="36205" xr:uid="{1B3DAF75-128C-4FB2-BC55-9A8403F3ACE6}"/>
    <cellStyle name="20% - Акцент2 2 4 2 3 24" xfId="37486" xr:uid="{F77DA605-32CC-4EA5-BC51-5A2E21333F7A}"/>
    <cellStyle name="20% - Акцент2 2 4 2 3 25" xfId="38632" xr:uid="{C4702BD3-600F-47E1-A226-C4337EE317A8}"/>
    <cellStyle name="20% - Акцент2 2 4 2 3 26" xfId="39475" xr:uid="{192E75D4-9D5A-4D49-87AA-CED9D27E5E87}"/>
    <cellStyle name="20% - Акцент2 2 4 2 3 3" xfId="8353" xr:uid="{ED7B8FAB-CF0E-433E-BDBF-F0E7CD148E82}"/>
    <cellStyle name="20% - Акцент2 2 4 2 3 4" xfId="9551" xr:uid="{28BFB49F-C165-481E-B5D4-4E8E31FEBF68}"/>
    <cellStyle name="20% - Акцент2 2 4 2 3 5" xfId="10857" xr:uid="{E58CE3AA-7292-48CB-B595-C3D937279719}"/>
    <cellStyle name="20% - Акцент2 2 4 2 3 6" xfId="12237" xr:uid="{A9A7E1B1-A0B7-4D98-9CF4-B6C9ADA85792}"/>
    <cellStyle name="20% - Акцент2 2 4 2 3 7" xfId="13653" xr:uid="{F42659D0-59A9-4582-8CD4-E611FF3CCB04}"/>
    <cellStyle name="20% - Акцент2 2 4 2 3 8" xfId="15069" xr:uid="{AD244216-DAC2-415C-957D-93A2E814AE95}"/>
    <cellStyle name="20% - Акцент2 2 4 2 3 9" xfId="16485" xr:uid="{9A589554-A9A3-4A25-9229-D8D5C4BC13AA}"/>
    <cellStyle name="20% - Акцент2 2 4 2 4" xfId="3225" xr:uid="{E47D215E-1FC1-4ACF-B1BF-A49DD1DEEF2A}"/>
    <cellStyle name="20% — акцент2 2 4 2 4" xfId="8040" xr:uid="{5EB6ED42-F0B5-443E-BF4C-D97237AB8BF5}"/>
    <cellStyle name="20% - Акцент2 2 4 2 5" xfId="5685" xr:uid="{A7FEBAFA-54F8-498C-B191-0EED91FC40AB}"/>
    <cellStyle name="20% — акцент2 2 4 2 5" xfId="9238" xr:uid="{7D97A777-D418-407F-9B8A-5FF14A7DE9C3}"/>
    <cellStyle name="20% - Акцент2 2 4 2 6" xfId="5372" xr:uid="{80F8F51E-D331-4007-9BCA-AD4900457250}"/>
    <cellStyle name="20% — акцент2 2 4 2 6" xfId="10544" xr:uid="{292826A2-7E47-497F-A42D-C4280FCA7CEF}"/>
    <cellStyle name="20% - Акцент2 2 4 2 7" xfId="6197" xr:uid="{7D4FE167-44AF-4906-97F0-DABC3BA917FB}"/>
    <cellStyle name="20% — акцент2 2 4 2 7" xfId="11924" xr:uid="{A082CC2C-76D3-4D3A-86BE-0B5D764BEC8B}"/>
    <cellStyle name="20% - Акцент2 2 4 2 8" xfId="9346" xr:uid="{2269EA49-19C6-4001-BDC8-4B37523DF3FC}"/>
    <cellStyle name="20% — акцент2 2 4 2 8" xfId="13340" xr:uid="{C8717010-B12E-4D24-9937-8AA7CC2F11C1}"/>
    <cellStyle name="20% - Акцент2 2 4 2 9" xfId="6077" xr:uid="{9B1E9D4F-D6B0-4E14-9E13-98F7B7D0AB9A}"/>
    <cellStyle name="20% — акцент2 2 4 2 9" xfId="14756" xr:uid="{29521B57-B52D-49A0-9851-31E5A63AADF1}"/>
    <cellStyle name="20% - Акцент2 2 4 20" xfId="18208" xr:uid="{92B82B50-4E87-4FEF-B613-3C26CBE22531}"/>
    <cellStyle name="20% — акцент2 2 4 20" xfId="25876" xr:uid="{08F1CE18-5439-4091-9B6F-16FAA7CD6434}"/>
    <cellStyle name="20% - Акцент2 2 4 21" xfId="19624" xr:uid="{D43D7696-C53F-48AD-920B-F3F27EC8E46A}"/>
    <cellStyle name="20% — акцент2 2 4 21" xfId="27292" xr:uid="{119A6B84-11AA-4655-855B-A87DA9FB5FB2}"/>
    <cellStyle name="20% - Акцент2 2 4 22" xfId="21040" xr:uid="{9773CF9B-8D9F-415F-A176-D198C6B52874}"/>
    <cellStyle name="20% — акцент2 2 4 22" xfId="28708" xr:uid="{26EC47AC-9EA8-4456-9A1B-030054669AD0}"/>
    <cellStyle name="20% - Акцент2 2 4 23" xfId="22456" xr:uid="{2E30D31E-B4E9-4E2A-9E40-D6170F3DD9DE}"/>
    <cellStyle name="20% — акцент2 2 4 23" xfId="30123" xr:uid="{4CC7F8CE-FD4C-47B9-B6A8-02C360D724C7}"/>
    <cellStyle name="20% - Акцент2 2 4 24" xfId="23872" xr:uid="{D4238D31-3E20-4CE8-A2B0-60A4602AECA6}"/>
    <cellStyle name="20% — акцент2 2 4 24" xfId="31536" xr:uid="{429A4D66-4838-4EC3-B8AC-32C340CB35D8}"/>
    <cellStyle name="20% - Акцент2 2 4 25" xfId="25288" xr:uid="{55E4CDA8-F306-4353-A337-31F8E76A14D1}"/>
    <cellStyle name="20% — акцент2 2 4 25" xfId="32944" xr:uid="{DDFAF173-2FE9-49D5-BFD4-67C657421096}"/>
    <cellStyle name="20% - Акцент2 2 4 26" xfId="26704" xr:uid="{E9EA034D-558A-441C-BD7F-4DAC8B67B515}"/>
    <cellStyle name="20% — акцент2 2 4 26" xfId="34339" xr:uid="{BD67996E-D2C4-4981-9626-05014F2FD812}"/>
    <cellStyle name="20% - Акцент2 2 4 27" xfId="28120" xr:uid="{916A3A9E-507D-4908-A6DD-B3EC5279A266}"/>
    <cellStyle name="20% — акцент2 2 4 27" xfId="35705" xr:uid="{4B026542-F9A1-43B6-A4B3-E6CA457D3641}"/>
    <cellStyle name="20% - Акцент2 2 4 28" xfId="29536" xr:uid="{E737A2F3-A8A5-4F96-A4CD-E4609227B442}"/>
    <cellStyle name="20% — акцент2 2 4 28" xfId="37000" xr:uid="{4DF5FCA2-DF34-4D1A-8345-F2819B7B3EF1}"/>
    <cellStyle name="20% - Акцент2 2 4 29" xfId="30949" xr:uid="{1DB35C27-76C4-44F8-99F3-ADF1A1AA31AC}"/>
    <cellStyle name="20% — акцент2 2 4 29" xfId="38179" xr:uid="{B7C79027-ACAA-41E7-AD18-3EB9093E0FBC}"/>
    <cellStyle name="20% - Акцент2 2 4 3" xfId="1600" xr:uid="{7B0990A4-D101-4068-9616-36979A0C805F}"/>
    <cellStyle name="20% — акцент2 2 4 3" xfId="2474" xr:uid="{906EE442-F628-4BE8-BDD7-7682DFD1E5AC}"/>
    <cellStyle name="20% - Акцент2 2 4 3 10" xfId="15678" xr:uid="{64815C97-3467-459A-8DA8-B431680D8E63}"/>
    <cellStyle name="20% — акцент2 2 4 3 10" xfId="16552" xr:uid="{C87243B2-5C0A-45AE-A62B-3B7C6B7926EF}"/>
    <cellStyle name="20% - Акцент2 2 4 3 11" xfId="17094" xr:uid="{FA9AC279-BC72-4D2F-AD6B-03E33FB4B823}"/>
    <cellStyle name="20% — акцент2 2 4 3 11" xfId="17968" xr:uid="{D93394E5-A202-4BD2-A9C3-35351CE88599}"/>
    <cellStyle name="20% - Акцент2 2 4 3 12" xfId="18510" xr:uid="{5DC39762-95EE-43C3-ADBE-6CD9E1F5B3EF}"/>
    <cellStyle name="20% — акцент2 2 4 3 12" xfId="19384" xr:uid="{312C8E2F-EBBA-44F8-AC9C-9CC7A4C6446D}"/>
    <cellStyle name="20% - Акцент2 2 4 3 13" xfId="19926" xr:uid="{C36BBB4E-5A7E-4143-B354-0CAA48F2A421}"/>
    <cellStyle name="20% — акцент2 2 4 3 13" xfId="20800" xr:uid="{A7133F55-2429-498C-BB37-7B88769D1B47}"/>
    <cellStyle name="20% - Акцент2 2 4 3 14" xfId="21342" xr:uid="{9F31008A-49B7-4EE0-89CD-08B81E834E4D}"/>
    <cellStyle name="20% — акцент2 2 4 3 14" xfId="22216" xr:uid="{94127CF6-816E-46FB-9204-68E448A6EAF4}"/>
    <cellStyle name="20% - Акцент2 2 4 3 15" xfId="22758" xr:uid="{CF689D17-5C02-450A-A6D4-26BD6D433D15}"/>
    <cellStyle name="20% — акцент2 2 4 3 15" xfId="23632" xr:uid="{30EF50A9-C435-4A7E-8478-C027417255B6}"/>
    <cellStyle name="20% - Акцент2 2 4 3 16" xfId="24174" xr:uid="{4CCCAC40-0923-46E3-9970-AE6216DB5805}"/>
    <cellStyle name="20% — акцент2 2 4 3 16" xfId="25048" xr:uid="{005AFA8C-929C-438A-B6C1-BF09067B01B2}"/>
    <cellStyle name="20% - Акцент2 2 4 3 17" xfId="25590" xr:uid="{F1D7FA50-48E1-4A77-BAB2-3CB8BA62DA72}"/>
    <cellStyle name="20% — акцент2 2 4 3 17" xfId="26464" xr:uid="{3AF93DAF-E3FE-49C1-89B3-52E994C5FC25}"/>
    <cellStyle name="20% - Акцент2 2 4 3 18" xfId="27006" xr:uid="{4C764BD0-7DD8-46D2-91AF-73EF165D31AE}"/>
    <cellStyle name="20% — акцент2 2 4 3 18" xfId="27880" xr:uid="{FB3A5DE1-4448-4C9C-96F7-2653C224A289}"/>
    <cellStyle name="20% - Акцент2 2 4 3 19" xfId="28422" xr:uid="{8D832C9C-223B-4D17-BD81-E893DE4BE2D6}"/>
    <cellStyle name="20% — акцент2 2 4 3 19" xfId="29296" xr:uid="{2C79AABE-6721-45C6-A8ED-AA7E2422359F}"/>
    <cellStyle name="20% - Акцент2 2 4 3 2" xfId="4102" xr:uid="{B4CB45D5-E310-411C-ADA1-A866EAA1CF1B}"/>
    <cellStyle name="20% — акцент2 2 4 3 2" xfId="4976" xr:uid="{E2E76834-E0E8-4BA0-AFF3-8A07028F97EF}"/>
    <cellStyle name="20% - Акцент2 2 4 3 20" xfId="29837" xr:uid="{F583B1E4-EE64-4DA6-BDEA-D34BDE77117D}"/>
    <cellStyle name="20% — акцент2 2 4 3 20" xfId="30709" xr:uid="{09B9B05E-172A-4EE3-A7F9-6CD435F5D27A}"/>
    <cellStyle name="20% - Акцент2 2 4 3 21" xfId="31250" xr:uid="{B091F269-6D2E-46E3-8C9C-C74B9EEE9F4A}"/>
    <cellStyle name="20% — акцент2 2 4 3 21" xfId="32121" xr:uid="{402472FD-89FD-42E8-BA91-15A68A0ABB9D}"/>
    <cellStyle name="20% - Акцент2 2 4 3 22" xfId="32660" xr:uid="{9568DEC8-20FA-46F4-A519-93AB6774A9AD}"/>
    <cellStyle name="20% — акцент2 2 4 3 22" xfId="33526" xr:uid="{32D81B38-497E-47E3-AC2F-F0F9E98444E0}"/>
    <cellStyle name="20% - Акцент2 2 4 3 23" xfId="34062" xr:uid="{FB9082C7-5C6D-45FC-A1A9-1AAA54790C4D}"/>
    <cellStyle name="20% — акцент2 2 4 3 23" xfId="34915" xr:uid="{A961AE2C-F650-411C-94B8-4C4FDF11814F}"/>
    <cellStyle name="20% - Акцент2 2 4 3 24" xfId="35440" xr:uid="{2C2A2CAA-4E6E-4098-AE48-C52C824865FD}"/>
    <cellStyle name="20% — акцент2 2 4 3 24" xfId="36272" xr:uid="{85F041FC-8D18-436F-ADC0-438AADB5DE78}"/>
    <cellStyle name="20% - Акцент2 2 4 3 25" xfId="36753" xr:uid="{1BF0D2FA-9DE0-4762-B1AE-454A4F0043DB}"/>
    <cellStyle name="20% — акцент2 2 4 3 25" xfId="37553" xr:uid="{A7879502-266E-4F35-A7D5-FCA00E1C8123}"/>
    <cellStyle name="20% - Акцент2 2 4 3 26" xfId="37968" xr:uid="{B4FCD6BD-0ECD-4CB4-99C0-D54FEFA2FEF3}"/>
    <cellStyle name="20% — акцент2 2 4 3 26" xfId="38699" xr:uid="{5E41DC4B-5E6A-4F74-8F75-F008B53E3611}"/>
    <cellStyle name="20% - Акцент2 2 4 3 27" xfId="38971" xr:uid="{D0081CAD-B618-4211-803D-A5C22D532558}"/>
    <cellStyle name="20% — акцент2 2 4 3 27" xfId="39542" xr:uid="{6DA22844-4347-40E8-9F6E-08F11565C785}"/>
    <cellStyle name="20% - Акцент2 2 4 3 3" xfId="6562" xr:uid="{1F1512EF-F2BF-4710-BA38-0399D6D9AFCF}"/>
    <cellStyle name="20% — акцент2 2 4 3 3" xfId="7436" xr:uid="{7CD0843E-C63E-4DE4-9E80-03D8706916FD}"/>
    <cellStyle name="20% - Акцент2 2 4 3 4" xfId="7546" xr:uid="{0C67CC92-A296-410D-96D8-32BBA12A3F05}"/>
    <cellStyle name="20% — акцент2 2 4 3 4" xfId="8420" xr:uid="{1AF8A15A-FA11-4057-945D-5AB32A513D68}"/>
    <cellStyle name="20% - Акцент2 2 4 3 5" xfId="8744" xr:uid="{88F804F1-29E6-446E-92BE-F071C3FA1943}"/>
    <cellStyle name="20% — акцент2 2 4 3 5" xfId="9618" xr:uid="{6C7A137E-2A21-4F57-AAA3-B7DBD13E24D0}"/>
    <cellStyle name="20% - Акцент2 2 4 3 6" xfId="10052" xr:uid="{073FECBF-D69B-49D5-A8E8-C394DEB6F31C}"/>
    <cellStyle name="20% — акцент2 2 4 3 6" xfId="10924" xr:uid="{9A3B33BF-A9F8-42A6-9BE2-3DB009AD14E8}"/>
    <cellStyle name="20% - Акцент2 2 4 3 7" xfId="11430" xr:uid="{23572B3F-F64B-45AB-AABE-7A2DE5457B11}"/>
    <cellStyle name="20% — акцент2 2 4 3 7" xfId="12304" xr:uid="{F2B75486-FB0F-478E-9FFE-8FE3E990F33C}"/>
    <cellStyle name="20% - Акцент2 2 4 3 8" xfId="12846" xr:uid="{9AC8067B-E2D3-4D1F-A58A-D19B16AB776C}"/>
    <cellStyle name="20% — акцент2 2 4 3 8" xfId="13720" xr:uid="{F7920F43-FFBC-43D7-B9E0-12FEE4F37A17}"/>
    <cellStyle name="20% - Акцент2 2 4 3 9" xfId="14262" xr:uid="{61815DA3-3355-46BD-AF64-0B5638B0B565}"/>
    <cellStyle name="20% — акцент2 2 4 3 9" xfId="15136" xr:uid="{96847A98-F2A5-45A8-BA2C-455CBC23FDBB}"/>
    <cellStyle name="20% - Акцент2 2 4 30" xfId="32359" xr:uid="{797234A4-837D-4139-8A9F-7B03EEAF4E8A}"/>
    <cellStyle name="20% - Акцент2 2 4 31" xfId="33761" xr:uid="{0DA45F96-D038-403D-93FC-540308906D93}"/>
    <cellStyle name="20% - Акцент2 2 4 4" xfId="1264" xr:uid="{52CD2AD0-FB33-475C-AD56-B88AB0F42FD6}"/>
    <cellStyle name="20% — акцент2 2 4 4" xfId="3363" xr:uid="{FA0B43C1-5861-4194-A4A2-CA7C31114FAD}"/>
    <cellStyle name="20% - Акцент2 2 4 4 10" xfId="15342" xr:uid="{53C15071-B0D3-4686-A5E7-80D2B0829915}"/>
    <cellStyle name="20% - Акцент2 2 4 4 11" xfId="16758" xr:uid="{F8220A6C-9A9D-423B-863E-62C3EF26C5C2}"/>
    <cellStyle name="20% - Акцент2 2 4 4 12" xfId="18174" xr:uid="{1174A0BF-EB18-40BC-B6B1-9A2005A48264}"/>
    <cellStyle name="20% - Акцент2 2 4 4 13" xfId="19590" xr:uid="{0721CFAA-FDB1-4658-97FB-6C9574773FDC}"/>
    <cellStyle name="20% - Акцент2 2 4 4 14" xfId="21006" xr:uid="{F3A01A82-179A-4DC8-A432-65D9D0246D1E}"/>
    <cellStyle name="20% - Акцент2 2 4 4 15" xfId="22422" xr:uid="{363461F3-E2FA-4A89-8B0B-B81AC7AD7230}"/>
    <cellStyle name="20% - Акцент2 2 4 4 16" xfId="23838" xr:uid="{A29A0CE5-00F9-4FB8-BCF9-0DE0084254F9}"/>
    <cellStyle name="20% - Акцент2 2 4 4 17" xfId="25254" xr:uid="{2071A4F7-EB4F-4DB7-AC5F-54FBA0BB47F6}"/>
    <cellStyle name="20% - Акцент2 2 4 4 18" xfId="26670" xr:uid="{9A8FC5C5-83B8-420C-9433-853816920853}"/>
    <cellStyle name="20% - Акцент2 2 4 4 19" xfId="28086" xr:uid="{D7DC5442-02BC-4E32-9559-DD3754D8AFCB}"/>
    <cellStyle name="20% - Акцент2 2 4 4 2" xfId="3766" xr:uid="{0E19749E-B85C-4A86-ACD6-0CE9F167E27A}"/>
    <cellStyle name="20% - Акцент2 2 4 4 20" xfId="29502" xr:uid="{3B0F8B5A-43D1-4F62-B15F-5455C7D2D944}"/>
    <cellStyle name="20% - Акцент2 2 4 4 21" xfId="30915" xr:uid="{0936A895-26A8-49DB-968F-A5212C441D6D}"/>
    <cellStyle name="20% - Акцент2 2 4 4 22" xfId="32326" xr:uid="{1A4FA9B5-ABD7-4824-813E-5B51260832B1}"/>
    <cellStyle name="20% - Акцент2 2 4 4 23" xfId="33728" xr:uid="{75114458-3FEE-49A1-A182-B1DA7E3DD2D2}"/>
    <cellStyle name="20% - Акцент2 2 4 4 24" xfId="35112" xr:uid="{B1D41C32-A37F-4644-856F-9B67937485A2}"/>
    <cellStyle name="20% - Акцент2 2 4 4 25" xfId="36454" xr:uid="{49E4043C-DF86-4BF2-846A-94A8D36EA904}"/>
    <cellStyle name="20% - Акцент2 2 4 4 26" xfId="37717" xr:uid="{907B6CB8-2C3A-4C5B-B1BA-1DF815929293}"/>
    <cellStyle name="20% - Акцент2 2 4 4 27" xfId="38815" xr:uid="{0714A1A9-720D-42F2-A7AE-DCCA74ABD8F4}"/>
    <cellStyle name="20% - Акцент2 2 4 4 3" xfId="6226" xr:uid="{18A3899F-3666-4FC6-9B38-5A420CEBF784}"/>
    <cellStyle name="20% - Акцент2 2 4 4 4" xfId="5558" xr:uid="{70FAD51D-044C-4BD9-BEFC-00C396DD91CD}"/>
    <cellStyle name="20% - Акцент2 2 4 4 5" xfId="6538" xr:uid="{A2440D8C-B4F9-4BC7-A7F0-1FBCC4B4CFA5}"/>
    <cellStyle name="20% - Акцент2 2 4 4 6" xfId="9716" xr:uid="{5B6D86C5-0DE1-48E0-B47F-1B054854E2E4}"/>
    <cellStyle name="20% - Акцент2 2 4 4 7" xfId="11094" xr:uid="{81C7BE59-6E13-4C67-9DD8-F27A64BEC194}"/>
    <cellStyle name="20% - Акцент2 2 4 4 8" xfId="12510" xr:uid="{A3774DD2-A20E-4B11-8228-30FCD95E6658}"/>
    <cellStyle name="20% - Акцент2 2 4 4 9" xfId="13926" xr:uid="{6463690B-E456-4C01-988F-04F170E57403}"/>
    <cellStyle name="20% - Акцент2 2 4 5" xfId="2311" xr:uid="{BC96B040-8F0E-437C-9778-D2839B190C5E}"/>
    <cellStyle name="20% — акцент2 2 4 5" xfId="5823" xr:uid="{F6CAC97A-3E18-4D89-BB4C-1EC5151E6ACC}"/>
    <cellStyle name="20% - Акцент2 2 4 5 10" xfId="17805" xr:uid="{35B00643-F6BF-433C-B867-350AB11DB811}"/>
    <cellStyle name="20% - Акцент2 2 4 5 11" xfId="19221" xr:uid="{0B937484-8B88-4651-8D24-F55C6016022F}"/>
    <cellStyle name="20% - Акцент2 2 4 5 12" xfId="20637" xr:uid="{3E2E4056-C18C-4046-9610-7AF7A8A37139}"/>
    <cellStyle name="20% - Акцент2 2 4 5 13" xfId="22053" xr:uid="{A34999E0-07CE-4D42-82B0-222860445538}"/>
    <cellStyle name="20% - Акцент2 2 4 5 14" xfId="23469" xr:uid="{A55D698B-7937-4EBF-8D85-989E9D29C315}"/>
    <cellStyle name="20% - Акцент2 2 4 5 15" xfId="24885" xr:uid="{D7DA6A59-5C04-4839-B72F-580917EA62F0}"/>
    <cellStyle name="20% - Акцент2 2 4 5 16" xfId="26301" xr:uid="{B444B1FA-9257-4AD8-B4D0-CD2AC5DCEA52}"/>
    <cellStyle name="20% - Акцент2 2 4 5 17" xfId="27717" xr:uid="{7FE7D627-3400-49BA-97C4-2F6824A4EC07}"/>
    <cellStyle name="20% - Акцент2 2 4 5 18" xfId="29133" xr:uid="{F5F440CB-6783-4CBE-BAAC-D931ED41C0BD}"/>
    <cellStyle name="20% - Акцент2 2 4 5 19" xfId="30546" xr:uid="{1D856C99-7B14-4D24-9269-245C6ADFF721}"/>
    <cellStyle name="20% - Акцент2 2 4 5 2" xfId="4813" xr:uid="{242CC6C7-5DFB-48E6-81BD-E6BDB5577749}"/>
    <cellStyle name="20% - Акцент2 2 4 5 20" xfId="31958" xr:uid="{F910E13E-F79B-4F08-8456-CE8638B6A97A}"/>
    <cellStyle name="20% - Акцент2 2 4 5 21" xfId="33363" xr:uid="{255CD1ED-9939-4A6E-BD76-12BF5388D118}"/>
    <cellStyle name="20% - Акцент2 2 4 5 22" xfId="34752" xr:uid="{49A56602-1A0E-4248-848A-384C77EB7EC3}"/>
    <cellStyle name="20% - Акцент2 2 4 5 23" xfId="36109" xr:uid="{1B40345B-75E2-4100-9979-F892BC07E5A3}"/>
    <cellStyle name="20% - Акцент2 2 4 5 24" xfId="37390" xr:uid="{DE8D8FDF-38FC-491D-8446-1D014A2786C3}"/>
    <cellStyle name="20% - Акцент2 2 4 5 25" xfId="38536" xr:uid="{B176323A-26F8-4E53-A8AF-74C4E67A1FB4}"/>
    <cellStyle name="20% - Акцент2 2 4 5 26" xfId="39379" xr:uid="{22B1F7B1-D54E-4BB2-9186-0127FACB93C3}"/>
    <cellStyle name="20% - Акцент2 2 4 5 3" xfId="8257" xr:uid="{973D05FF-9463-4C65-A3F7-F1BCA74A0B9C}"/>
    <cellStyle name="20% - Акцент2 2 4 5 4" xfId="9455" xr:uid="{00A074FA-9FD7-42B1-B960-E26B29C0A07A}"/>
    <cellStyle name="20% - Акцент2 2 4 5 5" xfId="10761" xr:uid="{3A29FF1C-526B-4FAC-98A5-89ED70752443}"/>
    <cellStyle name="20% - Акцент2 2 4 5 6" xfId="12141" xr:uid="{A4150627-06C9-4217-9CAA-3859477CB44E}"/>
    <cellStyle name="20% - Акцент2 2 4 5 7" xfId="13557" xr:uid="{87E5F999-16BA-432D-BC31-5E816A9693B9}"/>
    <cellStyle name="20% - Акцент2 2 4 5 8" xfId="14973" xr:uid="{D01909C3-A493-4887-B142-BD462B9142FD}"/>
    <cellStyle name="20% - Акцент2 2 4 5 9" xfId="16389" xr:uid="{F2B4587C-A4FA-4970-A5A8-77F21CBFE3C0}"/>
    <cellStyle name="20% - Акцент2 2 4 6" xfId="2865" xr:uid="{7E297EF1-02C9-4E80-8349-16FFF3C3C8B2}"/>
    <cellStyle name="20% — акцент2 2 4 6" xfId="6114" xr:uid="{4FEB8481-58E0-4556-AE41-C5680A06AA2E}"/>
    <cellStyle name="20% - Акцент2 2 4 7" xfId="5325" xr:uid="{B38671F0-B738-4ABA-A3AE-38F3021B642A}"/>
    <cellStyle name="20% — акцент2 2 4 7" xfId="8196" xr:uid="{D5CFB006-544C-4C74-87BD-581697AD35D5}"/>
    <cellStyle name="20% - Акцент2 2 4 8" xfId="6039" xr:uid="{58427BD9-F667-4A0C-9E32-345FBCBBF610}"/>
    <cellStyle name="20% — акцент2 2 4 8" xfId="8165" xr:uid="{B18B2615-9495-4774-B7FF-F53A42D8292A}"/>
    <cellStyle name="20% - Акцент2 2 4 9" xfId="7384" xr:uid="{74C29761-E4A1-4563-95C2-489B445E864A}"/>
    <cellStyle name="20% — акцент2 2 4 9" xfId="7671" xr:uid="{F7831B7B-EFBB-4F37-8F05-EA46DB1E9F65}"/>
    <cellStyle name="20% - Акцент2 2 5" xfId="436" xr:uid="{967401C4-9F05-4B9F-B870-311B2E0BF115}"/>
    <cellStyle name="20% — акцент2 2 5" xfId="1436" xr:uid="{0F1A8E6C-B602-45C0-A362-CCA3967C11EC}"/>
    <cellStyle name="20% - Акцент2 2 5 10" xfId="11058" xr:uid="{F98ECBAE-76BC-46B9-B3FE-38952318FD3A}"/>
    <cellStyle name="20% — акцент2 2 5 10" xfId="15514" xr:uid="{49E1C634-F0FE-4C13-A759-F0C3C0F4BFE8}"/>
    <cellStyle name="20% - Акцент2 2 5 11" xfId="12474" xr:uid="{F4DE1EFE-D4C3-4454-B81C-5B06BB6498B2}"/>
    <cellStyle name="20% — акцент2 2 5 11" xfId="16930" xr:uid="{8A3E7BC6-2578-4B2D-B533-698E20228143}"/>
    <cellStyle name="20% - Акцент2 2 5 12" xfId="13890" xr:uid="{816EAAA7-8CE4-4B35-AE8B-328207F9656E}"/>
    <cellStyle name="20% — акцент2 2 5 12" xfId="18346" xr:uid="{EC0E0E5F-744F-49FA-B245-4E30DB3CD704}"/>
    <cellStyle name="20% - Акцент2 2 5 13" xfId="15306" xr:uid="{4D35FAE2-BFE3-4D4C-80AF-438F1B89A1E2}"/>
    <cellStyle name="20% — акцент2 2 5 13" xfId="19762" xr:uid="{9A0A20C7-00B7-44B7-804B-565A162C24EF}"/>
    <cellStyle name="20% - Акцент2 2 5 14" xfId="16722" xr:uid="{AD47FDCF-AB77-491C-99C5-2252023C6654}"/>
    <cellStyle name="20% — акцент2 2 5 14" xfId="21178" xr:uid="{392B2101-65E3-41C2-AA68-13540F5727D4}"/>
    <cellStyle name="20% - Акцент2 2 5 15" xfId="18138" xr:uid="{D09A3D77-7115-41EE-B020-B854589B0083}"/>
    <cellStyle name="20% — акцент2 2 5 15" xfId="22594" xr:uid="{3B4EE570-4A2B-4BA3-8E9E-CBF27C70A312}"/>
    <cellStyle name="20% - Акцент2 2 5 16" xfId="19554" xr:uid="{1EA24267-27B6-40C8-9A48-FACFE4FDF6FE}"/>
    <cellStyle name="20% — акцент2 2 5 16" xfId="24010" xr:uid="{613234FA-9815-42AB-8855-4C1EE6D5E496}"/>
    <cellStyle name="20% - Акцент2 2 5 17" xfId="20970" xr:uid="{5B7F8BA4-ADD9-4487-9E9F-B2182A74D4FB}"/>
    <cellStyle name="20% — акцент2 2 5 17" xfId="25426" xr:uid="{63789BBD-B96A-49D2-8D83-B1784D88ED86}"/>
    <cellStyle name="20% - Акцент2 2 5 18" xfId="22386" xr:uid="{7AF4CE78-6220-4173-93F9-8B04A04B2F01}"/>
    <cellStyle name="20% — акцент2 2 5 18" xfId="26842" xr:uid="{59011323-821F-4AB0-BAA3-8FC35B615675}"/>
    <cellStyle name="20% - Акцент2 2 5 19" xfId="23802" xr:uid="{923D54DA-1A60-4EDF-BA45-36823E93C400}"/>
    <cellStyle name="20% — акцент2 2 5 19" xfId="28258" xr:uid="{098717C2-792A-45CD-B8DB-8A5BA4C3D703}"/>
    <cellStyle name="20% - Акцент2 2 5 2" xfId="1669" xr:uid="{159355AC-3044-48F0-B2D2-16EFC8132A1F}"/>
    <cellStyle name="20% — акцент2 2 5 2" xfId="3938" xr:uid="{3FCA722A-87EE-4F15-9828-011405841CE4}"/>
    <cellStyle name="20% - Акцент2 2 5 2 10" xfId="15747" xr:uid="{2C44389D-8422-42C5-9A97-1E39767405C0}"/>
    <cellStyle name="20% - Акцент2 2 5 2 11" xfId="17163" xr:uid="{41DA4A5B-1A4C-43F0-992A-9BF28110B4A8}"/>
    <cellStyle name="20% - Акцент2 2 5 2 12" xfId="18579" xr:uid="{448032AE-05C9-4149-88FF-60677FA07443}"/>
    <cellStyle name="20% - Акцент2 2 5 2 13" xfId="19995" xr:uid="{7E1E369D-8E6F-4E83-AEA9-92DE1FD85487}"/>
    <cellStyle name="20% - Акцент2 2 5 2 14" xfId="21411" xr:uid="{0BEC4149-DF58-4339-BD9C-F34B763E93A4}"/>
    <cellStyle name="20% - Акцент2 2 5 2 15" xfId="22827" xr:uid="{1646C428-5DBA-4DD6-AB1F-16B3E7DD5988}"/>
    <cellStyle name="20% - Акцент2 2 5 2 16" xfId="24243" xr:uid="{53F90B60-A6FE-4ADE-A34A-1B312A42A0E0}"/>
    <cellStyle name="20% - Акцент2 2 5 2 17" xfId="25659" xr:uid="{110F8BA8-9C12-41B4-9A21-A43299ECC013}"/>
    <cellStyle name="20% - Акцент2 2 5 2 18" xfId="27075" xr:uid="{95DADC2A-CB2F-44C9-8C7C-5EDD09119B1C}"/>
    <cellStyle name="20% - Акцент2 2 5 2 19" xfId="28491" xr:uid="{36D57E6E-0CA2-41DC-BE68-7E8D77821CF7}"/>
    <cellStyle name="20% - Акцент2 2 5 2 2" xfId="4171" xr:uid="{4A7E8534-3BC4-4B78-9F0E-6FD76B13B16D}"/>
    <cellStyle name="20% - Акцент2 2 5 2 20" xfId="29906" xr:uid="{AA444990-D789-492C-9FB0-18A602F0C010}"/>
    <cellStyle name="20% - Акцент2 2 5 2 21" xfId="31319" xr:uid="{EDF8A722-01A0-462E-ABB4-A6261A573482}"/>
    <cellStyle name="20% - Акцент2 2 5 2 22" xfId="32729" xr:uid="{9784049D-B090-4306-9C78-4C1E025B61E8}"/>
    <cellStyle name="20% - Акцент2 2 5 2 23" xfId="34128" xr:uid="{975E4E99-560C-4540-B21A-639EEFC7F052}"/>
    <cellStyle name="20% - Акцент2 2 5 2 24" xfId="35503" xr:uid="{304799A9-3314-430C-B6E2-098E8E6B319E}"/>
    <cellStyle name="20% - Акцент2 2 5 2 25" xfId="36814" xr:uid="{323FA3E1-799F-4645-90AE-82F1B48ECE31}"/>
    <cellStyle name="20% - Акцент2 2 5 2 26" xfId="38015" xr:uid="{7E39D057-C9F3-43EA-B383-44E264F2CBE5}"/>
    <cellStyle name="20% - Акцент2 2 5 2 27" xfId="38996" xr:uid="{F5144623-1783-4DEC-8CEC-06C374304ACB}"/>
    <cellStyle name="20% - Акцент2 2 5 2 3" xfId="6631" xr:uid="{80FB3E6C-A335-49DA-86D1-5D6FB2BA22F5}"/>
    <cellStyle name="20% - Акцент2 2 5 2 4" xfId="7615" xr:uid="{D336746C-A9BA-4A22-BC74-A986AD64DE27}"/>
    <cellStyle name="20% - Акцент2 2 5 2 5" xfId="8813" xr:uid="{442055AF-3521-4A6D-B8E9-01BA12B0C7D1}"/>
    <cellStyle name="20% - Акцент2 2 5 2 6" xfId="10121" xr:uid="{BD9D22EB-904E-4B95-8842-C1362532BC08}"/>
    <cellStyle name="20% - Акцент2 2 5 2 7" xfId="11499" xr:uid="{5A884FFF-BB94-449F-982E-5E8886A83554}"/>
    <cellStyle name="20% - Акцент2 2 5 2 8" xfId="12915" xr:uid="{2756199E-00DB-4673-8112-38321903954E}"/>
    <cellStyle name="20% - Акцент2 2 5 2 9" xfId="14331" xr:uid="{4037671D-A37A-45DB-B157-38B93DC32540}"/>
    <cellStyle name="20% - Акцент2 2 5 20" xfId="25218" xr:uid="{62A08333-DD14-4123-9582-ED789EEB180F}"/>
    <cellStyle name="20% — акцент2 2 5 20" xfId="29673" xr:uid="{187315D7-91E7-4B18-826F-4D0CBD9CA7BF}"/>
    <cellStyle name="20% - Акцент2 2 5 21" xfId="26634" xr:uid="{502AA4D9-2CB4-4E05-B8AA-A29BBACE2B89}"/>
    <cellStyle name="20% — акцент2 2 5 21" xfId="31086" xr:uid="{9C61A21C-7A40-4B60-9BB2-1E766C1851A3}"/>
    <cellStyle name="20% - Акцент2 2 5 22" xfId="28050" xr:uid="{9FC52F12-DA19-4ADF-A9B1-0668A52F2A46}"/>
    <cellStyle name="20% — акцент2 2 5 22" xfId="32496" xr:uid="{18F56284-676F-4BE3-AFCB-0986CF5C9EFC}"/>
    <cellStyle name="20% - Акцент2 2 5 23" xfId="29466" xr:uid="{913D3304-F36E-4776-87C9-7738714BF36B}"/>
    <cellStyle name="20% — акцент2 2 5 23" xfId="33898" xr:uid="{CC33CF36-AE43-4F9C-94CB-D6FA23BE1BB9}"/>
    <cellStyle name="20% - Акцент2 2 5 24" xfId="30879" xr:uid="{3E845EBC-6A09-4B2A-B38F-4500E85DDDEC}"/>
    <cellStyle name="20% — акцент2 2 5 24" xfId="35277" xr:uid="{D0CCDC89-FAC0-4075-965F-A3A669D272EF}"/>
    <cellStyle name="20% - Акцент2 2 5 25" xfId="32290" xr:uid="{94AA341D-D309-4C14-97FE-3DAD074AC432}"/>
    <cellStyle name="20% — акцент2 2 5 25" xfId="36604" xr:uid="{ED1DA8E1-2B41-4687-87A5-4662DAA3E997}"/>
    <cellStyle name="20% - Акцент2 2 5 26" xfId="33693" xr:uid="{C1D76A42-4E75-4A5D-B923-0111EB041D8D}"/>
    <cellStyle name="20% — акцент2 2 5 26" xfId="37843" xr:uid="{EFF08E54-1104-4385-AA1E-75F97BE305C9}"/>
    <cellStyle name="20% - Акцент2 2 5 27" xfId="35077" xr:uid="{5F6D4B49-73A0-4AFC-A7FB-775BD68EB2FA}"/>
    <cellStyle name="20% — акцент2 2 5 27" xfId="38890" xr:uid="{4D304C2F-BCF3-4DFD-BF07-0B1869BE81DA}"/>
    <cellStyle name="20% - Акцент2 2 5 28" xfId="36424" xr:uid="{C715AAF7-CF45-481E-8DAD-30E9ECE6FAED}"/>
    <cellStyle name="20% - Акцент2 2 5 29" xfId="37690" xr:uid="{7857AE4C-03CA-4AC3-A364-5AFD88BEE531}"/>
    <cellStyle name="20% - Акцент2 2 5 3" xfId="2336" xr:uid="{6CBF7B70-DF78-42F8-9676-02B04D1B434E}"/>
    <cellStyle name="20% — акцент2 2 5 3" xfId="6398" xr:uid="{E6062318-2DC8-4D08-810E-689301D94865}"/>
    <cellStyle name="20% - Акцент2 2 5 3 10" xfId="17830" xr:uid="{57BC42B3-933D-43AE-8B14-CC2D7F93AD97}"/>
    <cellStyle name="20% - Акцент2 2 5 3 11" xfId="19246" xr:uid="{BE8A6D71-7D64-40FA-9955-F1873945CAAF}"/>
    <cellStyle name="20% - Акцент2 2 5 3 12" xfId="20662" xr:uid="{B3928CC4-AF2E-460B-BB5E-9052B8EEFE78}"/>
    <cellStyle name="20% - Акцент2 2 5 3 13" xfId="22078" xr:uid="{45CDC2C1-C764-41C3-A53F-7DE9EB8D6114}"/>
    <cellStyle name="20% - Акцент2 2 5 3 14" xfId="23494" xr:uid="{B6377400-48DF-4A14-9D8D-8C74729EC013}"/>
    <cellStyle name="20% - Акцент2 2 5 3 15" xfId="24910" xr:uid="{F40EE998-E55B-4ADD-A73B-83246A641510}"/>
    <cellStyle name="20% - Акцент2 2 5 3 16" xfId="26326" xr:uid="{F0EABFB0-AD47-4386-98EE-0574181BD9E3}"/>
    <cellStyle name="20% - Акцент2 2 5 3 17" xfId="27742" xr:uid="{573ED4F0-BEF2-4EEC-9BA1-E26182E7A4CD}"/>
    <cellStyle name="20% - Акцент2 2 5 3 18" xfId="29158" xr:uid="{3B472273-8AA7-494C-A44D-47A9F61828B6}"/>
    <cellStyle name="20% - Акцент2 2 5 3 19" xfId="30571" xr:uid="{CE06E389-71A9-40A2-B31B-88D01BCB000D}"/>
    <cellStyle name="20% - Акцент2 2 5 3 2" xfId="4838" xr:uid="{D5601F02-9F7A-447B-A8CA-0A1DA4BD814D}"/>
    <cellStyle name="20% - Акцент2 2 5 3 20" xfId="31983" xr:uid="{A0ECACB4-137D-4EC3-9091-E7C880E629DA}"/>
    <cellStyle name="20% - Акцент2 2 5 3 21" xfId="33388" xr:uid="{FABCFD68-A777-4918-A702-F25CAF0606B2}"/>
    <cellStyle name="20% - Акцент2 2 5 3 22" xfId="34777" xr:uid="{5EE8EC3D-25B9-47FF-A095-515BF6059C90}"/>
    <cellStyle name="20% - Акцент2 2 5 3 23" xfId="36134" xr:uid="{7C298EB4-D66D-47DD-82AA-71972B9803C5}"/>
    <cellStyle name="20% - Акцент2 2 5 3 24" xfId="37415" xr:uid="{7C552208-F477-4B78-8597-D26F19E3836D}"/>
    <cellStyle name="20% - Акцент2 2 5 3 25" xfId="38561" xr:uid="{DFB5A146-EC8C-4039-BCA2-5E13CFB2DFF2}"/>
    <cellStyle name="20% - Акцент2 2 5 3 26" xfId="39404" xr:uid="{E2891B75-0A45-41D6-AF19-8E0418BD4926}"/>
    <cellStyle name="20% - Акцент2 2 5 3 3" xfId="8282" xr:uid="{9FE9A67D-7D2E-4576-8C78-D889990F4137}"/>
    <cellStyle name="20% - Акцент2 2 5 3 4" xfId="9480" xr:uid="{3D6B0430-3CF0-46B4-A8D3-27341F905158}"/>
    <cellStyle name="20% - Акцент2 2 5 3 5" xfId="10786" xr:uid="{C3769FE8-BBBA-4ED9-917C-39670DC42292}"/>
    <cellStyle name="20% - Акцент2 2 5 3 6" xfId="12166" xr:uid="{34B25D83-02DE-4BBE-AEE1-22EAC03E7A93}"/>
    <cellStyle name="20% - Акцент2 2 5 3 7" xfId="13582" xr:uid="{87571FA0-9EB2-4D0B-BCA2-0D9CE399F154}"/>
    <cellStyle name="20% - Акцент2 2 5 3 8" xfId="14998" xr:uid="{CBA21149-149E-4AF1-A47B-BCB5BF763912}"/>
    <cellStyle name="20% - Акцент2 2 5 3 9" xfId="16414" xr:uid="{0576F225-62C5-4D80-BCB5-72D9E438517E}"/>
    <cellStyle name="20% - Акцент2 2 5 4" xfId="2938" xr:uid="{2EC351A5-AECA-4C74-A89D-15B60174B03D}"/>
    <cellStyle name="20% — акцент2 2 5 4" xfId="5026" xr:uid="{57A7AFE4-7963-43B3-9C79-CD75BD398A15}"/>
    <cellStyle name="20% - Акцент2 2 5 5" xfId="5398" xr:uid="{E15748D4-7FF6-41AE-979C-544A423DFF14}"/>
    <cellStyle name="20% — акцент2 2 5 5" xfId="8582" xr:uid="{1302E8D2-B975-47DF-B99F-BD21D95FFA0C}"/>
    <cellStyle name="20% - Акцент2 2 5 6" xfId="6371" xr:uid="{42C6E0EE-3B45-49AF-A085-02293E93AA73}"/>
    <cellStyle name="20% — акцент2 2 5 6" xfId="9888" xr:uid="{2CD4694F-8772-40FA-B9FB-83EAF8BF88D1}"/>
    <cellStyle name="20% - Акцент2 2 5 7" xfId="7209" xr:uid="{7AF91D7E-59D3-466D-96DE-BBC540B40C02}"/>
    <cellStyle name="20% — акцент2 2 5 7" xfId="11266" xr:uid="{3BDC4DAC-0010-4FA6-8565-F7187B3F04EF}"/>
    <cellStyle name="20% - Акцент2 2 5 8" xfId="7585" xr:uid="{0085BC40-38D8-4C06-B1A6-1CE45D2B335C}"/>
    <cellStyle name="20% — акцент2 2 5 8" xfId="12682" xr:uid="{5C3AEC9D-A77C-445C-A427-8A7C6497C02E}"/>
    <cellStyle name="20% - Акцент2 2 5 9" xfId="10372" xr:uid="{2146D5A3-8203-422F-A4E5-F389A673BEC3}"/>
    <cellStyle name="20% — акцент2 2 5 9" xfId="14098" xr:uid="{D468399C-795F-4FF9-9D31-44A813A421BB}"/>
    <cellStyle name="20% - Акцент2 2 6" xfId="748" xr:uid="{E8F0E9F7-DCED-411A-8109-0C8EC674149F}"/>
    <cellStyle name="20% — акцент2 2 6" xfId="1100" xr:uid="{524F3174-9A98-45C4-994C-2E2D0322DCBC}"/>
    <cellStyle name="20% - Акцент2 2 6 10" xfId="8640" xr:uid="{F34553C9-B403-4C25-8077-767DA206CF25}"/>
    <cellStyle name="20% — акцент2 2 6 10" xfId="15178" xr:uid="{72D473A7-136F-45C7-835F-E5407234AEDD}"/>
    <cellStyle name="20% - Акцент2 2 6 11" xfId="11228" xr:uid="{0DEB61D4-451C-4316-8CDE-5A7191E5471F}"/>
    <cellStyle name="20% — акцент2 2 6 11" xfId="16594" xr:uid="{EAB4D1AE-C8FA-4C29-B04F-4183B00BE24E}"/>
    <cellStyle name="20% - Акцент2 2 6 12" xfId="12644" xr:uid="{F8F8AAE6-2D73-469B-981B-072A5183698C}"/>
    <cellStyle name="20% — акцент2 2 6 12" xfId="18010" xr:uid="{7BBF36D1-8393-4F30-BBC8-0C45DA39C79F}"/>
    <cellStyle name="20% - Акцент2 2 6 13" xfId="14060" xr:uid="{FC69E199-26D4-44C0-B6FF-F634B6FFA028}"/>
    <cellStyle name="20% — акцент2 2 6 13" xfId="19426" xr:uid="{219EC25B-58D9-45A5-ADE1-8E918E95D055}"/>
    <cellStyle name="20% - Акцент2 2 6 14" xfId="15476" xr:uid="{6399AD68-BA7E-455A-9E28-C27FB4CF5070}"/>
    <cellStyle name="20% — акцент2 2 6 14" xfId="20842" xr:uid="{35C991E8-2314-4B8A-A51F-C367F17D15EA}"/>
    <cellStyle name="20% - Акцент2 2 6 15" xfId="16892" xr:uid="{647580C0-DDD9-49DD-ABE2-46E89C52F41F}"/>
    <cellStyle name="20% — акцент2 2 6 15" xfId="22258" xr:uid="{A281A089-5C89-4F08-A8A4-56E91D616270}"/>
    <cellStyle name="20% - Акцент2 2 6 16" xfId="18308" xr:uid="{21442E44-0063-4C7B-B01E-7CB6C4736DFB}"/>
    <cellStyle name="20% — акцент2 2 6 16" xfId="23674" xr:uid="{9669AC47-8ABF-4A28-8961-E0AA6B72CAAD}"/>
    <cellStyle name="20% - Акцент2 2 6 17" xfId="19724" xr:uid="{21D9C2E1-273E-427C-9D9A-B62A753B81C7}"/>
    <cellStyle name="20% — акцент2 2 6 17" xfId="25090" xr:uid="{62A4A503-396D-4FBB-9E08-3AA9648AA5D9}"/>
    <cellStyle name="20% - Акцент2 2 6 18" xfId="21140" xr:uid="{F123FC4B-408C-41FD-BF0E-F800E22485A9}"/>
    <cellStyle name="20% — акцент2 2 6 18" xfId="26506" xr:uid="{B83DAE9D-3E76-41C1-8B3F-5527D2B9A14C}"/>
    <cellStyle name="20% - Акцент2 2 6 19" xfId="22556" xr:uid="{D21047FE-DA0E-4E4B-AA09-52D8F9C0525B}"/>
    <cellStyle name="20% — акцент2 2 6 19" xfId="27922" xr:uid="{83F2C381-F630-4D6B-BE12-0564CDD044A3}"/>
    <cellStyle name="20% - Акцент2 2 6 2" xfId="1981" xr:uid="{66240F6B-D25F-4203-A89E-B5D5CA3DDF6E}"/>
    <cellStyle name="20% — акцент2 2 6 2" xfId="3602" xr:uid="{61F9AC63-8E10-4988-9329-CE9CA9607EB6}"/>
    <cellStyle name="20% - Акцент2 2 6 2 10" xfId="16059" xr:uid="{32631D2A-A1AD-4986-AEEC-F35C5CBBAECB}"/>
    <cellStyle name="20% - Акцент2 2 6 2 11" xfId="17475" xr:uid="{7E305624-C948-4016-92B8-3BB509B84183}"/>
    <cellStyle name="20% - Акцент2 2 6 2 12" xfId="18891" xr:uid="{3CEA5B17-348B-4F97-AA30-CF2438BE77C8}"/>
    <cellStyle name="20% - Акцент2 2 6 2 13" xfId="20307" xr:uid="{DE301B44-11F4-41DF-B43C-C986ED35C065}"/>
    <cellStyle name="20% - Акцент2 2 6 2 14" xfId="21723" xr:uid="{27220AC5-C6DA-4936-86D4-AB78CAE707F6}"/>
    <cellStyle name="20% - Акцент2 2 6 2 15" xfId="23139" xr:uid="{289153DE-E1BD-4FEF-8F42-16AB053920CC}"/>
    <cellStyle name="20% - Акцент2 2 6 2 16" xfId="24555" xr:uid="{77765F9B-B8D2-4B91-999F-851979832978}"/>
    <cellStyle name="20% - Акцент2 2 6 2 17" xfId="25971" xr:uid="{3A94B3DD-58C9-4588-BDAC-302F2A2CCBE5}"/>
    <cellStyle name="20% - Акцент2 2 6 2 18" xfId="27387" xr:uid="{AAAEC1FB-4A41-469E-9CAF-A93AC5986685}"/>
    <cellStyle name="20% - Акцент2 2 6 2 19" xfId="28803" xr:uid="{CB17441E-3E11-4AE0-A455-013BB405079B}"/>
    <cellStyle name="20% - Акцент2 2 6 2 2" xfId="4483" xr:uid="{A90B4FB7-6591-4DF0-B7F5-9B041617CD87}"/>
    <cellStyle name="20% - Акцент2 2 6 2 20" xfId="30217" xr:uid="{2F42922E-E8F6-4ACF-BE2C-59530FEE6640}"/>
    <cellStyle name="20% - Акцент2 2 6 2 21" xfId="31629" xr:uid="{94D5212E-94F6-4E9E-AD26-EE8894F17C3C}"/>
    <cellStyle name="20% - Акцент2 2 6 2 22" xfId="33035" xr:uid="{01542EA6-C784-4509-A249-59FD2C4A4A30}"/>
    <cellStyle name="20% - Акцент2 2 6 2 23" xfId="34427" xr:uid="{5BF3C1CE-E47C-487C-AB2F-3E4C48E9523C}"/>
    <cellStyle name="20% - Акцент2 2 6 2 24" xfId="35790" xr:uid="{82B089D0-EC9D-47A2-973F-D7846113A5B2}"/>
    <cellStyle name="20% - Акцент2 2 6 2 25" xfId="37076" xr:uid="{8239D0CF-53A5-4CB6-BC3A-8842D1B3EDE4}"/>
    <cellStyle name="20% - Акцент2 2 6 2 26" xfId="38241" xr:uid="{1CEAEA4E-AB9E-4F7C-B6F8-D4B9B6573B41}"/>
    <cellStyle name="20% - Акцент2 2 6 2 27" xfId="39123" xr:uid="{ED684931-6024-4A91-83EF-42A19D504310}"/>
    <cellStyle name="20% - Акцент2 2 6 2 3" xfId="6943" xr:uid="{6A109E13-45EF-4B04-B83B-C00C3081C24E}"/>
    <cellStyle name="20% - Акцент2 2 6 2 4" xfId="7927" xr:uid="{2D97B39C-D8BD-44CC-A4FD-7B74FBE3A0CE}"/>
    <cellStyle name="20% - Акцент2 2 6 2 5" xfId="9125" xr:uid="{36E1F359-BE93-48C5-8FFA-E4753CDC286C}"/>
    <cellStyle name="20% - Акцент2 2 6 2 6" xfId="10432" xr:uid="{CA4BBF60-58B7-4985-A3B0-BE21C71CFDC9}"/>
    <cellStyle name="20% - Акцент2 2 6 2 7" xfId="11811" xr:uid="{7F76B8EF-4E9F-4C3A-AD26-FAB747311A9D}"/>
    <cellStyle name="20% - Акцент2 2 6 2 8" xfId="13227" xr:uid="{CE740802-28E5-43C5-A59B-7611B11957C0}"/>
    <cellStyle name="20% - Акцент2 2 6 2 9" xfId="14643" xr:uid="{96EF80A3-1E61-487F-9E43-D1EB36BEEE89}"/>
    <cellStyle name="20% - Акцент2 2 6 20" xfId="23972" xr:uid="{CDF6A037-B09E-4CB3-96AF-FBDA52525110}"/>
    <cellStyle name="20% — акцент2 2 6 20" xfId="29338" xr:uid="{70274491-7BA3-4084-8CAF-8E0168C7B9F9}"/>
    <cellStyle name="20% - Акцент2 2 6 21" xfId="25388" xr:uid="{0469EF9F-8D08-4798-8410-28EBAC03A8A6}"/>
    <cellStyle name="20% — акцент2 2 6 21" xfId="30751" xr:uid="{583B73B3-0B0E-4522-94C6-846EE598555B}"/>
    <cellStyle name="20% - Акцент2 2 6 22" xfId="26804" xr:uid="{80C2986A-6583-4DAD-B2C9-47C9F58736E0}"/>
    <cellStyle name="20% — акцент2 2 6 22" xfId="32163" xr:uid="{53B1F7BA-8355-49C4-9589-E5A4C1D96BC6}"/>
    <cellStyle name="20% - Акцент2 2 6 23" xfId="28220" xr:uid="{DA05C472-365C-47D7-B4A2-5096CA67EB16}"/>
    <cellStyle name="20% — акцент2 2 6 23" xfId="33568" xr:uid="{3FC66EB2-F382-404E-B795-0DD03518FFC0}"/>
    <cellStyle name="20% - Акцент2 2 6 24" xfId="29635" xr:uid="{1ED0E412-0F6F-46D8-818C-BC2E741DA278}"/>
    <cellStyle name="20% — акцент2 2 6 24" xfId="34955" xr:uid="{93CA601F-D85E-4028-AEB1-BEF74291ADD4}"/>
    <cellStyle name="20% - Акцент2 2 6 25" xfId="31048" xr:uid="{B708DCB8-17A9-4C41-BAA2-C4568B303161}"/>
    <cellStyle name="20% — акцент2 2 6 25" xfId="36311" xr:uid="{A072B68C-4364-4915-8896-52B2AF979C6D}"/>
    <cellStyle name="20% - Акцент2 2 6 26" xfId="32458" xr:uid="{044F3FCF-F9BE-4D25-A9C2-58B085FEAD49}"/>
    <cellStyle name="20% — акцент2 2 6 26" xfId="37590" xr:uid="{7542A277-BB98-49D9-B61E-57109E52A9A9}"/>
    <cellStyle name="20% - Акцент2 2 6 27" xfId="33860" xr:uid="{11AC0076-B0B6-4C72-98F2-137F8C05656E}"/>
    <cellStyle name="20% — акцент2 2 6 27" xfId="38734" xr:uid="{7BE2F634-976C-49F8-BCC2-4D6DE2B8C060}"/>
    <cellStyle name="20% - Акцент2 2 6 28" xfId="35239" xr:uid="{35FF3EF1-AFCD-4F20-B1B7-9738CBCEF0C4}"/>
    <cellStyle name="20% - Акцент2 2 6 29" xfId="36568" xr:uid="{01AA38BB-9675-4EAB-9B2F-9425FF8202A4}"/>
    <cellStyle name="20% - Акцент2 2 6 3" xfId="2421" xr:uid="{566ED1B9-6DA0-442B-B6DE-FA7483986D03}"/>
    <cellStyle name="20% — акцент2 2 6 3" xfId="6062" xr:uid="{E7D8E9A7-1069-45AD-857C-3BD4EAE79F95}"/>
    <cellStyle name="20% - Акцент2 2 6 3 10" xfId="17915" xr:uid="{CF77F3B2-E7DA-427F-9BCA-192C25162036}"/>
    <cellStyle name="20% - Акцент2 2 6 3 11" xfId="19331" xr:uid="{E2C105E4-E796-45C3-8948-E234B992573B}"/>
    <cellStyle name="20% - Акцент2 2 6 3 12" xfId="20747" xr:uid="{6807C150-A6BA-4E8D-9421-68C76B5F71ED}"/>
    <cellStyle name="20% - Акцент2 2 6 3 13" xfId="22163" xr:uid="{7A8B4E34-63C2-45EC-A4B5-977D571C4B68}"/>
    <cellStyle name="20% - Акцент2 2 6 3 14" xfId="23579" xr:uid="{66E7AF7F-6BEA-46E3-B879-384AE17EA106}"/>
    <cellStyle name="20% - Акцент2 2 6 3 15" xfId="24995" xr:uid="{2DFB1D08-E07A-4143-84C3-558002E7987B}"/>
    <cellStyle name="20% - Акцент2 2 6 3 16" xfId="26411" xr:uid="{91E9FE3F-59D4-41A2-9BF3-28AF2CDD4F83}"/>
    <cellStyle name="20% - Акцент2 2 6 3 17" xfId="27827" xr:uid="{3B372333-23C8-4E2D-8C50-B807A2779749}"/>
    <cellStyle name="20% - Акцент2 2 6 3 18" xfId="29243" xr:uid="{17B55708-F035-48C9-9C61-52954E33536A}"/>
    <cellStyle name="20% - Акцент2 2 6 3 19" xfId="30656" xr:uid="{E76BF4A9-A306-43E3-B96A-EDAFD83C6DCD}"/>
    <cellStyle name="20% - Акцент2 2 6 3 2" xfId="4923" xr:uid="{E6ACC19D-5CBC-47AA-A014-D6839989FA45}"/>
    <cellStyle name="20% - Акцент2 2 6 3 20" xfId="32068" xr:uid="{A6304179-A31A-4DE8-8E3B-C68D3CC6D016}"/>
    <cellStyle name="20% - Акцент2 2 6 3 21" xfId="33473" xr:uid="{8B90D603-23FB-447E-A7BC-E872B09D849F}"/>
    <cellStyle name="20% - Акцент2 2 6 3 22" xfId="34862" xr:uid="{3FEBF570-01AC-4BCA-AB8F-CBD28EB28DBF}"/>
    <cellStyle name="20% - Акцент2 2 6 3 23" xfId="36219" xr:uid="{5D6ADEA4-8EE8-4676-A1F6-0281B4251906}"/>
    <cellStyle name="20% - Акцент2 2 6 3 24" xfId="37500" xr:uid="{4E517B66-05C9-4B84-98A7-77B6BE880A2F}"/>
    <cellStyle name="20% - Акцент2 2 6 3 25" xfId="38646" xr:uid="{9B7E4732-73D4-42C7-BAD2-2B7B7530349D}"/>
    <cellStyle name="20% - Акцент2 2 6 3 26" xfId="39489" xr:uid="{9B6C9E3A-F935-4C1E-9DBC-C4C9CC71A354}"/>
    <cellStyle name="20% - Акцент2 2 6 3 3" xfId="8367" xr:uid="{5B8FD63F-9854-4B8A-A4FB-684A96AEB37F}"/>
    <cellStyle name="20% - Акцент2 2 6 3 4" xfId="9565" xr:uid="{6CA3663E-8973-4441-AFB9-799580BF4EF7}"/>
    <cellStyle name="20% - Акцент2 2 6 3 5" xfId="10871" xr:uid="{D906C9D7-0C57-4C85-9FC5-689AF6DB09A8}"/>
    <cellStyle name="20% - Акцент2 2 6 3 6" xfId="12251" xr:uid="{7A46AD57-728A-46FA-B83D-9E39A2D726E2}"/>
    <cellStyle name="20% - Акцент2 2 6 3 7" xfId="13667" xr:uid="{18248D76-6EC8-4B18-95A1-C74AEA4E0075}"/>
    <cellStyle name="20% - Акцент2 2 6 3 8" xfId="15083" xr:uid="{00BDC98D-C5AA-424F-8F0D-36E011F3530D}"/>
    <cellStyle name="20% - Акцент2 2 6 3 9" xfId="16499" xr:uid="{DAD09E12-2DE1-4B3C-B197-F8807290BE20}"/>
    <cellStyle name="20% - Акцент2 2 6 4" xfId="3250" xr:uid="{497F00F4-6587-4ADA-B4F1-32996971CE4D}"/>
    <cellStyle name="20% — акцент2 2 6 4" xfId="6166" xr:uid="{36F603C3-C89C-4C6F-880F-2B9E5BCEA515}"/>
    <cellStyle name="20% - Акцент2 2 6 5" xfId="5710" xr:uid="{95325D19-2DCD-4059-85F6-4BCB31127EE4}"/>
    <cellStyle name="20% — акцент2 2 6 5" xfId="5336" xr:uid="{2D79FC23-C476-48E8-BB65-5D9B95E3CC4F}"/>
    <cellStyle name="20% - Акцент2 2 6 6" xfId="6019" xr:uid="{E9EC9BFB-DA28-4359-98CF-82C16D80A9F9}"/>
    <cellStyle name="20% — акцент2 2 6 6" xfId="7243" xr:uid="{7DEB89C1-06D3-4902-B20F-C54165897E63}"/>
    <cellStyle name="20% - Акцент2 2 6 7" xfId="8152" xr:uid="{69A8A914-C2AA-4513-88DC-9BD38B126F6F}"/>
    <cellStyle name="20% — акцент2 2 6 7" xfId="8041" xr:uid="{6550E2A2-82DC-4474-9B1A-90B6B6E1F849}"/>
    <cellStyle name="20% - Акцент2 2 6 8" xfId="9047" xr:uid="{C06F1D16-3C3B-4EEA-8768-0BDE04DD95D0}"/>
    <cellStyle name="20% — акцент2 2 6 8" xfId="12346" xr:uid="{B5C8942D-F4AD-455D-9786-5355B50E5569}"/>
    <cellStyle name="20% - Акцент2 2 6 9" xfId="6210" xr:uid="{62331F27-37E1-4E14-8D9A-1233C5F43BD0}"/>
    <cellStyle name="20% — акцент2 2 6 9" xfId="13762" xr:uid="{BFDADE19-081F-4C85-815C-FD3D9EE87DAE}"/>
    <cellStyle name="20% - Акцент2 2 7" xfId="925" xr:uid="{07560A10-354D-4275-A46A-DD84591334D3}"/>
    <cellStyle name="20% — акцент2 2 7" xfId="2230" xr:uid="{277EB6B7-F96C-40BF-AAFD-13C3BD901461}"/>
    <cellStyle name="20% - Акцент2 2 7 10" xfId="9189" xr:uid="{A6B13289-EDC1-4B27-BADD-A5D566BB2BD3}"/>
    <cellStyle name="20% — акцент2 2 7 10" xfId="16308" xr:uid="{03738B01-852C-434B-9A7E-45E5C5CCADA4}"/>
    <cellStyle name="20% - Акцент2 2 7 11" xfId="12364" xr:uid="{A0B96A20-A0C5-4F29-A7B9-FAB12C3999CE}"/>
    <cellStyle name="20% — акцент2 2 7 11" xfId="17724" xr:uid="{AA53E2C7-92F6-4662-800C-4F7CD244C791}"/>
    <cellStyle name="20% - Акцент2 2 7 12" xfId="13780" xr:uid="{57998984-2A7B-4DD4-B619-BE61AE49300B}"/>
    <cellStyle name="20% — акцент2 2 7 12" xfId="19140" xr:uid="{6209BAC8-149B-4F80-A17E-C50448336072}"/>
    <cellStyle name="20% - Акцент2 2 7 13" xfId="15196" xr:uid="{340BFE4B-69D5-4270-9FE9-6722EB0B4871}"/>
    <cellStyle name="20% — акцент2 2 7 13" xfId="20556" xr:uid="{58B30100-5CB3-4815-8272-48916560CA8B}"/>
    <cellStyle name="20% - Акцент2 2 7 14" xfId="16612" xr:uid="{D1A3859F-7C53-4B8D-AB4B-9AD256D4C564}"/>
    <cellStyle name="20% — акцент2 2 7 14" xfId="21972" xr:uid="{18B222C0-63BB-4E23-A59B-991572B49824}"/>
    <cellStyle name="20% - Акцент2 2 7 15" xfId="18028" xr:uid="{D5AC3B7A-E7F5-4332-84EA-F458DD8745F9}"/>
    <cellStyle name="20% — акцент2 2 7 15" xfId="23388" xr:uid="{557A5A55-10AB-4E49-BABB-AEBF816BD04C}"/>
    <cellStyle name="20% - Акцент2 2 7 16" xfId="19444" xr:uid="{501FB279-C66A-4F54-A68A-97A4AF7A6302}"/>
    <cellStyle name="20% — акцент2 2 7 16" xfId="24804" xr:uid="{62803B53-6515-4017-BC80-6E5D0276F6BD}"/>
    <cellStyle name="20% - Акцент2 2 7 17" xfId="20860" xr:uid="{7A68B1D4-9C04-44BA-B88D-0A4161432EB5}"/>
    <cellStyle name="20% — акцент2 2 7 17" xfId="26220" xr:uid="{8A022189-6337-4AF9-B075-587341C5B47A}"/>
    <cellStyle name="20% - Акцент2 2 7 18" xfId="22276" xr:uid="{EA7F9D68-D66C-4E24-A4C8-1E94127AF066}"/>
    <cellStyle name="20% — акцент2 2 7 18" xfId="27636" xr:uid="{EB9738EC-18D5-4ED4-8000-E20B1B2989F3}"/>
    <cellStyle name="20% - Акцент2 2 7 19" xfId="23692" xr:uid="{D464089C-A55C-4A7B-BD8C-F3C6922F3B24}"/>
    <cellStyle name="20% — акцент2 2 7 19" xfId="29052" xr:uid="{1E75DB47-0131-48DF-9FCC-BAC0CCD28C21}"/>
    <cellStyle name="20% - Акцент2 2 7 2" xfId="2158" xr:uid="{155F408F-8025-4E71-9BD1-AF94C9E1830C}"/>
    <cellStyle name="20% — акцент2 2 7 2" xfId="4732" xr:uid="{403F3B42-493E-4A3B-96B9-B8A8EF946BB6}"/>
    <cellStyle name="20% - Акцент2 2 7 2 10" xfId="16236" xr:uid="{F19E7583-C31F-4D5D-94CB-0B42F8F5D450}"/>
    <cellStyle name="20% - Акцент2 2 7 2 11" xfId="17652" xr:uid="{C73374A3-91A0-4C11-8AD8-B53063D9DC8D}"/>
    <cellStyle name="20% - Акцент2 2 7 2 12" xfId="19068" xr:uid="{7E5D2986-1ACE-4B75-AA5C-FE78C54DBAFE}"/>
    <cellStyle name="20% - Акцент2 2 7 2 13" xfId="20484" xr:uid="{B24BC953-42D1-441D-91EB-0E44F83587BD}"/>
    <cellStyle name="20% - Акцент2 2 7 2 14" xfId="21900" xr:uid="{BFB98B68-46A7-45F5-B7D2-F865C14A8C60}"/>
    <cellStyle name="20% - Акцент2 2 7 2 15" xfId="23316" xr:uid="{EB1050E9-B30D-4C50-9FA6-4D0BF61BECC0}"/>
    <cellStyle name="20% - Акцент2 2 7 2 16" xfId="24732" xr:uid="{BA7CBAB0-D687-401D-BE49-27797D7FF8F0}"/>
    <cellStyle name="20% - Акцент2 2 7 2 17" xfId="26148" xr:uid="{7EB52FB5-B2B5-4D8C-AD02-87986EFEBD80}"/>
    <cellStyle name="20% - Акцент2 2 7 2 18" xfId="27564" xr:uid="{FFA6C7CC-BB88-4D3E-9886-0FEBA54540BE}"/>
    <cellStyle name="20% - Акцент2 2 7 2 19" xfId="28980" xr:uid="{5FA79482-D764-4866-8E8C-C96D98E97A23}"/>
    <cellStyle name="20% - Акцент2 2 7 2 2" xfId="4660" xr:uid="{8B8B2AE8-3939-4D80-860A-75AC960F0D3C}"/>
    <cellStyle name="20% - Акцент2 2 7 2 20" xfId="30393" xr:uid="{15CADC3A-31A5-4F66-B1F5-3780D63DF0AC}"/>
    <cellStyle name="20% - Акцент2 2 7 2 21" xfId="31805" xr:uid="{CA60453E-5E72-441A-AD6E-217F36DD349D}"/>
    <cellStyle name="20% - Акцент2 2 7 2 22" xfId="33210" xr:uid="{DFBC9AF6-27A3-4F2F-A2CF-DF0F1F749BFE}"/>
    <cellStyle name="20% - Акцент2 2 7 2 23" xfId="34599" xr:uid="{DA79F92B-4F0A-4669-9093-458A8162A2EF}"/>
    <cellStyle name="20% - Акцент2 2 7 2 24" xfId="35956" xr:uid="{5E566F90-75DB-44BF-BC00-BF46CD0DCD43}"/>
    <cellStyle name="20% - Акцент2 2 7 2 25" xfId="37237" xr:uid="{B3EE0F49-CD5F-4568-B452-1B6BFFA262C9}"/>
    <cellStyle name="20% - Акцент2 2 7 2 26" xfId="38384" xr:uid="{89DC6981-2604-4233-8270-0A89283A8AE6}"/>
    <cellStyle name="20% - Акцент2 2 7 2 27" xfId="39231" xr:uid="{78C94A26-D8FC-4092-818D-EB2DA1EA0297}"/>
    <cellStyle name="20% - Акцент2 2 7 2 3" xfId="7120" xr:uid="{1C4AC6F0-24B0-4C0D-8415-8D0512C16D67}"/>
    <cellStyle name="20% - Акцент2 2 7 2 4" xfId="8104" xr:uid="{4EE732BF-2A10-438C-AE15-85ADBC857BFF}"/>
    <cellStyle name="20% - Акцент2 2 7 2 5" xfId="9302" xr:uid="{1EBE9B39-D67D-4326-A2FB-08E07E80DB03}"/>
    <cellStyle name="20% - Акцент2 2 7 2 6" xfId="10608" xr:uid="{846973FF-3E94-4200-97CA-715DFD87E6D3}"/>
    <cellStyle name="20% - Акцент2 2 7 2 7" xfId="11988" xr:uid="{7CC0F244-C324-4409-92A4-5E0186B1E504}"/>
    <cellStyle name="20% - Акцент2 2 7 2 8" xfId="13404" xr:uid="{159F0D30-F296-4E13-B8E8-9D642BAFC568}"/>
    <cellStyle name="20% - Акцент2 2 7 2 9" xfId="14820" xr:uid="{29DBB6B7-206D-405F-B4AA-F22FD0A0A618}"/>
    <cellStyle name="20% - Акцент2 2 7 20" xfId="25108" xr:uid="{C619D79E-EABD-4EDA-BD6A-A1B57124B3F8}"/>
    <cellStyle name="20% — акцент2 2 7 20" xfId="30465" xr:uid="{73510CC3-AA8A-4720-9BA0-661DD2EB172E}"/>
    <cellStyle name="20% - Акцент2 2 7 21" xfId="26524" xr:uid="{89F17D35-85CE-4B43-A4A5-382DCC73B627}"/>
    <cellStyle name="20% — акцент2 2 7 21" xfId="31877" xr:uid="{131605B0-4A8D-4883-9E7E-B49ACF7C2190}"/>
    <cellStyle name="20% - Акцент2 2 7 22" xfId="27940" xr:uid="{A7FBBDF0-A885-40E8-9E0E-D02802253A75}"/>
    <cellStyle name="20% — акцент2 2 7 22" xfId="33282" xr:uid="{000D6D7F-3A1D-4BD5-96D2-9D589E344A36}"/>
    <cellStyle name="20% - Акцент2 2 7 23" xfId="29356" xr:uid="{97DE7CA3-CA23-449D-B037-5E3EFDD1C948}"/>
    <cellStyle name="20% — акцент2 2 7 23" xfId="34671" xr:uid="{A9086FB3-6F3E-42B7-85A9-DAC1E75F2F3F}"/>
    <cellStyle name="20% - Акцент2 2 7 24" xfId="30769" xr:uid="{558E4C3D-2244-43C0-8AEA-C31EF268F4DD}"/>
    <cellStyle name="20% — акцент2 2 7 24" xfId="36028" xr:uid="{FD35B325-F4F7-4A9D-A165-2E04080A3D22}"/>
    <cellStyle name="20% - Акцент2 2 7 25" xfId="32181" xr:uid="{CF2D27F7-3000-45E4-A7E7-E87FF9F834C5}"/>
    <cellStyle name="20% — акцент2 2 7 25" xfId="37309" xr:uid="{FB1D9143-6201-46E2-BDDC-38A3722A7041}"/>
    <cellStyle name="20% - Акцент2 2 7 26" xfId="33586" xr:uid="{2808938F-CEC1-4A53-B44E-8430EF334CD6}"/>
    <cellStyle name="20% — акцент2 2 7 26" xfId="38455" xr:uid="{7F8033E1-4C1E-4BEA-9B33-FF08FA769CB1}"/>
    <cellStyle name="20% - Акцент2 2 7 27" xfId="34973" xr:uid="{D6325EE5-9319-4D12-A558-26EE40989AAE}"/>
    <cellStyle name="20% — акцент2 2 7 27" xfId="39298" xr:uid="{5DFCEE0A-EAF7-4277-A823-3F1F0D7FF170}"/>
    <cellStyle name="20% - Акцент2 2 7 28" xfId="36328" xr:uid="{F43ABB48-A3D3-4709-A5DF-5B2C8756D102}"/>
    <cellStyle name="20% - Акцент2 2 7 3" xfId="3427" xr:uid="{2D96D84F-9E0C-4909-87D2-95931A4522F3}"/>
    <cellStyle name="20% — акцент2 2 7 3" xfId="7192" xr:uid="{A2344579-4C1E-4DDE-8F4E-AD1FA76B8EE7}"/>
    <cellStyle name="20% - Акцент2 2 7 4" xfId="5887" xr:uid="{B0749300-6D26-4EFE-B74B-AD021BA802A5}"/>
    <cellStyle name="20% — акцент2 2 7 4" xfId="8176" xr:uid="{A70AE01D-E819-4842-8019-1D4690947EDC}"/>
    <cellStyle name="20% - Акцент2 2 7 5" xfId="6868" xr:uid="{FD870538-8319-4030-9E81-6DC40314129C}"/>
    <cellStyle name="20% — акцент2 2 7 5" xfId="9374" xr:uid="{E925A22B-D54A-4BA7-808F-05273DA80D5A}"/>
    <cellStyle name="20% - Акцент2 2 7 6" xfId="6844" xr:uid="{F3847AC8-D22D-4CA2-BD46-63BE4E6C2685}"/>
    <cellStyle name="20% — акцент2 2 7 6" xfId="10680" xr:uid="{5C0ACB9E-0B28-43D9-AA41-346301200912}"/>
    <cellStyle name="20% - Акцент2 2 7 7" xfId="5911" xr:uid="{A0577EFE-6B45-47A3-BA62-D7491E787019}"/>
    <cellStyle name="20% — акцент2 2 7 7" xfId="12060" xr:uid="{DED5CDCB-0354-4636-93CC-7595FAC5C700}"/>
    <cellStyle name="20% - Акцент2 2 7 8" xfId="7266" xr:uid="{45AA4952-3F76-433E-9791-04C2FB58315E}"/>
    <cellStyle name="20% — акцент2 2 7 8" xfId="13476" xr:uid="{63AA4667-84F7-4E1B-A35A-9A62EFF3C076}"/>
    <cellStyle name="20% - Акцент2 2 7 9" xfId="8507" xr:uid="{1DA66516-F088-4BEC-AB32-A89134FD8F41}"/>
    <cellStyle name="20% — акцент2 2 7 9" xfId="14892" xr:uid="{36088764-6393-4837-BD29-D6F8331F9735}"/>
    <cellStyle name="20% - Акцент2 2 8" xfId="1315" xr:uid="{50481B6B-308B-4AAA-9761-4A14751E9F26}"/>
    <cellStyle name="20% — акцент2 2 8" xfId="2701" xr:uid="{F808C966-A67F-400E-957F-C61B5DFA0B48}"/>
    <cellStyle name="20% - Акцент2 2 8 10" xfId="15393" xr:uid="{EB1BFE64-86A3-44D2-A2C0-8911C00B6428}"/>
    <cellStyle name="20% - Акцент2 2 8 11" xfId="16809" xr:uid="{5E7D8785-0CAE-4255-843A-17563744F020}"/>
    <cellStyle name="20% - Акцент2 2 8 12" xfId="18225" xr:uid="{60569C91-FA2A-4F6A-9CAC-1515F9FF9960}"/>
    <cellStyle name="20% - Акцент2 2 8 13" xfId="19641" xr:uid="{8C003F27-2015-47E4-B251-F3D15128FAF2}"/>
    <cellStyle name="20% - Акцент2 2 8 14" xfId="21057" xr:uid="{25CA6463-9865-4910-B032-E9A3444356DB}"/>
    <cellStyle name="20% - Акцент2 2 8 15" xfId="22473" xr:uid="{7D47BB36-BB6C-45EE-94AD-2B26FA3F9E9D}"/>
    <cellStyle name="20% - Акцент2 2 8 16" xfId="23889" xr:uid="{61D1664B-28AC-48F2-B888-748548E375B9}"/>
    <cellStyle name="20% - Акцент2 2 8 17" xfId="25305" xr:uid="{32E9D745-7F0F-4F5C-9EBC-5EB32E7AF7D8}"/>
    <cellStyle name="20% - Акцент2 2 8 18" xfId="26721" xr:uid="{AED43AFB-730E-4CC6-B81B-474F972E8C71}"/>
    <cellStyle name="20% - Акцент2 2 8 19" xfId="28137" xr:uid="{37C20D42-1EAA-43B2-9791-CEA1EC3E648D}"/>
    <cellStyle name="20% - Акцент2 2 8 2" xfId="3817" xr:uid="{1CFDF580-6C1F-42A2-8CE8-53CACEF892E4}"/>
    <cellStyle name="20% - Акцент2 2 8 20" xfId="29553" xr:uid="{0230D99B-9145-4420-BBF4-B49566F6E34B}"/>
    <cellStyle name="20% - Акцент2 2 8 21" xfId="30966" xr:uid="{3F9E7BBD-9C55-4B0A-9735-F5DFB7AB595F}"/>
    <cellStyle name="20% - Акцент2 2 8 22" xfId="32376" xr:uid="{C6FA68B3-3CAB-4E10-BCA6-9EE203A9CEBD}"/>
    <cellStyle name="20% - Акцент2 2 8 23" xfId="33778" xr:uid="{5F8493B7-FC87-4DE9-9992-B7BA2A6EED19}"/>
    <cellStyle name="20% - Акцент2 2 8 24" xfId="35159" xr:uid="{7B7F94DC-DFA9-4E5A-9D03-60BBB6E288AC}"/>
    <cellStyle name="20% - Акцент2 2 8 25" xfId="36497" xr:uid="{74B00504-20A1-4120-900C-EBE2559540D8}"/>
    <cellStyle name="20% - Акцент2 2 8 26" xfId="37754" xr:uid="{E6196DEC-D002-41A0-B99C-2E96CE1D6B65}"/>
    <cellStyle name="20% - Акцент2 2 8 27" xfId="38828" xr:uid="{2F678E6E-9FF3-4F66-BB87-1889D3C0B7ED}"/>
    <cellStyle name="20% - Акцент2 2 8 3" xfId="6277" xr:uid="{5ADE68B1-4FA5-407F-9C2E-7C3B9F3FAB52}"/>
    <cellStyle name="20% - Акцент2 2 8 4" xfId="5087" xr:uid="{9345A314-1B32-4284-ACFA-8F50CC9916FD}"/>
    <cellStyle name="20% - Акцент2 2 8 5" xfId="8461" xr:uid="{B5461E33-2866-44E0-9666-22DC613FA526}"/>
    <cellStyle name="20% - Акцент2 2 8 6" xfId="9767" xr:uid="{86BAD9B0-465F-40BD-81C2-18AF89C85F5D}"/>
    <cellStyle name="20% - Акцент2 2 8 7" xfId="11145" xr:uid="{C7CD44BE-5EF7-4F5A-B874-F7521323E85A}"/>
    <cellStyle name="20% - Акцент2 2 8 8" xfId="12561" xr:uid="{62DDFEF0-7E92-4097-BF17-B38EA2320746}"/>
    <cellStyle name="20% - Акцент2 2 8 9" xfId="13977" xr:uid="{97DBEF65-ACC6-4189-B151-8C90E6873BE4}"/>
    <cellStyle name="20% - Акцент2 2 9" xfId="979" xr:uid="{045D1649-189A-473B-8734-35E35E4AFFDF}"/>
    <cellStyle name="20% — акцент2 2 9" xfId="5161" xr:uid="{32B506EB-854F-4F08-8316-22FA13C74728}"/>
    <cellStyle name="20% - Акцент2 2 9 10" xfId="15266" xr:uid="{FF13234A-D75B-4EDC-A7EC-141682A3B7BC}"/>
    <cellStyle name="20% - Акцент2 2 9 11" xfId="16682" xr:uid="{0EE026F2-E80F-4DE7-A1DD-2591FA1B909C}"/>
    <cellStyle name="20% - Акцент2 2 9 12" xfId="18098" xr:uid="{B01F2E0A-0460-4BB2-AD65-2DF9B730BEBB}"/>
    <cellStyle name="20% - Акцент2 2 9 13" xfId="19514" xr:uid="{F02C1151-EF78-4210-B474-945626F2639B}"/>
    <cellStyle name="20% - Акцент2 2 9 14" xfId="20930" xr:uid="{1DB3538A-515A-4B8D-BBF8-13C429CB90BA}"/>
    <cellStyle name="20% - Акцент2 2 9 15" xfId="22346" xr:uid="{1093CE4C-57A6-4786-9623-D8F4973EDA7B}"/>
    <cellStyle name="20% - Акцент2 2 9 16" xfId="23762" xr:uid="{59221C2C-F035-4BC3-B343-BB5F96B8F17A}"/>
    <cellStyle name="20% - Акцент2 2 9 17" xfId="25178" xr:uid="{2A5FBCCA-E7DF-4F16-92B0-0ECB2C861CB0}"/>
    <cellStyle name="20% - Акцент2 2 9 18" xfId="26594" xr:uid="{27BC0E38-DFC6-4D79-8109-019EDE9103EA}"/>
    <cellStyle name="20% - Акцент2 2 9 19" xfId="28010" xr:uid="{75A037DA-85AB-425F-8C25-36A0273F3C42}"/>
    <cellStyle name="20% - Акцент2 2 9 2" xfId="3481" xr:uid="{C531B8A0-33A7-4423-A857-760E4956B878}"/>
    <cellStyle name="20% - Акцент2 2 9 20" xfId="29426" xr:uid="{A5904201-16EE-4102-91F7-2E6D0279D8D3}"/>
    <cellStyle name="20% - Акцент2 2 9 21" xfId="30839" xr:uid="{4BFECA6C-D42F-4F89-B79B-BDBFDE83B7B7}"/>
    <cellStyle name="20% - Акцент2 2 9 22" xfId="32250" xr:uid="{A1A10F66-955F-4710-A456-FD88487D05CC}"/>
    <cellStyle name="20% - Акцент2 2 9 23" xfId="33653" xr:uid="{7B4A9E98-B42C-4790-AB55-DD446CD41C3D}"/>
    <cellStyle name="20% - Акцент2 2 9 24" xfId="35038" xr:uid="{6DDB9688-C292-42E9-A9C5-35A162137915}"/>
    <cellStyle name="20% - Акцент2 2 9 25" xfId="36389" xr:uid="{71F14CB2-FBE5-435B-A143-6DC7A4AAA969}"/>
    <cellStyle name="20% - Акцент2 2 9 26" xfId="37659" xr:uid="{116DC958-F5CB-442C-85E6-2D8799207D70}"/>
    <cellStyle name="20% - Акцент2 2 9 3" xfId="5945" xr:uid="{BD51BB63-988C-412D-A16A-1B6FB179BE7D}"/>
    <cellStyle name="20% - Акцент2 2 9 4" xfId="6311" xr:uid="{F9EA7678-024A-4D6B-B7BB-A172DC2048AA}"/>
    <cellStyle name="20% - Акцент2 2 9 5" xfId="8972" xr:uid="{E24DECFE-910F-4826-BDC6-9844632910B5}"/>
    <cellStyle name="20% - Акцент2 2 9 6" xfId="2540" xr:uid="{E4027957-EC91-4943-A5BF-4811F25BC702}"/>
    <cellStyle name="20% - Акцент2 2 9 7" xfId="11018" xr:uid="{952CF66A-57B7-4891-ACEC-EDF25B8A67F4}"/>
    <cellStyle name="20% - Акцент2 2 9 8" xfId="12434" xr:uid="{A42417E0-6FCA-41B8-B0D7-CCDE1A7B2566}"/>
    <cellStyle name="20% - Акцент2 2 9 9" xfId="13850" xr:uid="{55AF8676-9353-4EC3-BF25-A6023E8F6D4F}"/>
    <cellStyle name="20% - Акцент2 3" xfId="76" xr:uid="{00000000-0005-0000-0000-00005D000000}"/>
    <cellStyle name="20% — акцент2 3" xfId="206" xr:uid="{00000000-0005-0000-0000-00005E000000}"/>
    <cellStyle name="20% - Акцент2 3 10" xfId="2578" xr:uid="{8423ED5E-A6C5-40DB-899E-D99A27CB65E0}"/>
    <cellStyle name="20% — акцент2 3 10" xfId="7057" xr:uid="{B9DCF90B-BDB4-4E35-A1C2-FB1E31A44020}"/>
    <cellStyle name="20% - Акцент2 3 11" xfId="5038" xr:uid="{58D860B1-F42A-4E7D-B5A8-5C04387B4FC5}"/>
    <cellStyle name="20% — акцент2 3 11" xfId="6094" xr:uid="{A7C917E7-3850-45D0-9D2A-333117F6F9BE}"/>
    <cellStyle name="20% - Акцент2 3 12" xfId="2507" xr:uid="{F2E9CF77-4D8E-4FCE-9053-CA6F10343713}"/>
    <cellStyle name="20% — акцент2 3 12" xfId="9086" xr:uid="{CB75D0E9-0861-409B-BB46-E79D1A05BBDA}"/>
    <cellStyle name="20% - Акцент2 3 13" xfId="5515" xr:uid="{7706A2F1-92A4-48C8-9FAB-28CEFD30B874}"/>
    <cellStyle name="20% — акцент2 3 13" xfId="5185" xr:uid="{1B14D117-F734-41FC-B121-6B2D6ACCEA9D}"/>
    <cellStyle name="20% - Акцент2 3 14" xfId="6195" xr:uid="{30BFF141-9428-4506-BEA7-E76D92E7B5F5}"/>
    <cellStyle name="20% — акцент2 3 14" xfId="11961" xr:uid="{702F265A-22EF-45BD-80B7-F33C8A89FFC3}"/>
    <cellStyle name="20% - Акцент2 3 15" xfId="5615" xr:uid="{8F3ADFF2-518F-4396-BAB3-9519000F4F4B}"/>
    <cellStyle name="20% — акцент2 3 15" xfId="13377" xr:uid="{A6DE4391-37FA-49B1-B2A8-12F4BC43DE36}"/>
    <cellStyle name="20% - Акцент2 3 16" xfId="6889" xr:uid="{B5202FA3-AC88-433A-81D6-005FC7272D0B}"/>
    <cellStyle name="20% — акцент2 3 16" xfId="14793" xr:uid="{7B6A5AFC-D0F4-477F-8224-192B6D10BD36}"/>
    <cellStyle name="20% - Акцент2 3 17" xfId="6480" xr:uid="{CD9EA234-B9AA-46E8-A61E-688B3DD57713}"/>
    <cellStyle name="20% — акцент2 3 17" xfId="16209" xr:uid="{806D9FE3-F75D-4C4F-A435-AF2F7FB477B0}"/>
    <cellStyle name="20% - Акцент2 3 18" xfId="11222" xr:uid="{C7E948E6-50D4-4500-9ED7-8CFEAF9E7C81}"/>
    <cellStyle name="20% — акцент2 3 18" xfId="17625" xr:uid="{6B004D68-D12E-4DAD-92BF-00A8F9C502DD}"/>
    <cellStyle name="20% - Акцент2 3 19" xfId="12638" xr:uid="{22E0EE31-5E4F-4728-9DF0-77256D6A5C5C}"/>
    <cellStyle name="20% — акцент2 3 19" xfId="19041" xr:uid="{8CFFA4A2-827D-4405-BE91-85A35CA15E98}"/>
    <cellStyle name="20% - Акцент2 3 2" xfId="137" xr:uid="{00000000-0005-0000-0000-00005F000000}"/>
    <cellStyle name="20% — акцент2 3 2" xfId="566" xr:uid="{DC15AB06-522F-4127-BAC5-2D5E71FAA459}"/>
    <cellStyle name="20% - Акцент2 3 2 10" xfId="5099" xr:uid="{9C6D028D-604B-44B7-8C68-95E54E535DE8}"/>
    <cellStyle name="20% — акцент2 3 2 10" xfId="11471" xr:uid="{B2960F1F-4646-4ACA-B8E2-3467EB089CE6}"/>
    <cellStyle name="20% - Акцент2 3 2 11" xfId="5600" xr:uid="{87E3F13A-7DE5-447B-9210-7318FFA34D4C}"/>
    <cellStyle name="20% — акцент2 3 2 11" xfId="12887" xr:uid="{9323ADE5-DB2A-482B-B982-CABE49654AE6}"/>
    <cellStyle name="20% - Акцент2 3 2 12" xfId="5054" xr:uid="{646D6796-D08F-4367-832E-F176B8DED7D4}"/>
    <cellStyle name="20% — акцент2 3 2 12" xfId="14303" xr:uid="{5E4EA88F-FAE5-4730-A45D-9FD9FDFD5F45}"/>
    <cellStyle name="20% - Акцент2 3 2 13" xfId="6884" xr:uid="{90C21606-11B0-4CD3-B1D3-37373960A9AC}"/>
    <cellStyle name="20% — акцент2 3 2 13" xfId="15719" xr:uid="{6E20EEA5-749B-4352-ADF1-49DFEFFCF88D}"/>
    <cellStyle name="20% - Акцент2 3 2 14" xfId="8472" xr:uid="{533D6F77-B3A5-4BFC-8967-8A06458F8AE9}"/>
    <cellStyle name="20% — акцент2 3 2 14" xfId="17135" xr:uid="{24BB1FA0-006E-46D2-88EF-1786D7B2BAB9}"/>
    <cellStyle name="20% - Акцент2 3 2 15" xfId="7612" xr:uid="{13AC3826-D2E3-48AF-94B2-E81E6E244233}"/>
    <cellStyle name="20% — акцент2 3 2 15" xfId="18551" xr:uid="{B02CE281-B5DA-4034-A998-41472F81C875}"/>
    <cellStyle name="20% - Акцент2 3 2 16" xfId="11861" xr:uid="{47E16D5D-8247-4B74-95AA-D0A7C476D094}"/>
    <cellStyle name="20% — акцент2 3 2 16" xfId="19967" xr:uid="{7CD254A8-53C2-4D32-AD2A-425B63A23FD8}"/>
    <cellStyle name="20% - Акцент2 3 2 17" xfId="13277" xr:uid="{B9DE28E5-06A8-4A6D-B0B3-9EBED97F57F8}"/>
    <cellStyle name="20% — акцент2 3 2 17" xfId="21383" xr:uid="{9FBF287B-3382-4869-B9D6-5DE6D08A060E}"/>
    <cellStyle name="20% - Акцент2 3 2 18" xfId="14693" xr:uid="{3744EA8B-D3FA-4084-9016-9E13C3ADC5C4}"/>
    <cellStyle name="20% — акцент2 3 2 18" xfId="22799" xr:uid="{817141DF-1370-4974-AD7B-880AFE968714}"/>
    <cellStyle name="20% - Акцент2 3 2 19" xfId="16109" xr:uid="{CD3A3B6B-9540-47CA-8BC9-26B8DAA1D742}"/>
    <cellStyle name="20% — акцент2 3 2 19" xfId="24215" xr:uid="{694E5011-68DD-47F7-8D84-69C62F8B8379}"/>
    <cellStyle name="20% - Акцент2 3 2 2" xfId="304" xr:uid="{00000000-0005-0000-0000-000060000000}"/>
    <cellStyle name="20% — акцент2 3 2 2" xfId="1799" xr:uid="{8616AA36-9994-4569-92DD-9AD9D0E330B4}"/>
    <cellStyle name="20% - Акцент2 3 2 2 10" xfId="9075" xr:uid="{86654978-60FE-428F-AC51-2F562C34BF84}"/>
    <cellStyle name="20% — акцент2 3 2 2 10" xfId="15877" xr:uid="{FE04C580-4ABB-43C6-A74A-B099FFCA2306}"/>
    <cellStyle name="20% - Акцент2 3 2 2 11" xfId="7836" xr:uid="{1913F9E7-353A-47C7-BC9F-375543B8A599}"/>
    <cellStyle name="20% — акцент2 3 2 2 11" xfId="17293" xr:uid="{DDCD707E-8B3A-4CF2-9C47-2961C119DA5D}"/>
    <cellStyle name="20% - Акцент2 3 2 2 12" xfId="11165" xr:uid="{65445C5A-221A-4974-8F06-EEE3372D868D}"/>
    <cellStyle name="20% — акцент2 3 2 2 12" xfId="18709" xr:uid="{57586DFC-D913-4AE1-B3F1-43F33BE7619B}"/>
    <cellStyle name="20% - Акцент2 3 2 2 13" xfId="12581" xr:uid="{5F0F8765-B743-44FA-8169-914C520BE542}"/>
    <cellStyle name="20% — акцент2 3 2 2 13" xfId="20125" xr:uid="{4D0C5D18-7E85-4336-8E5A-FC3EB38B13BA}"/>
    <cellStyle name="20% - Акцент2 3 2 2 14" xfId="13997" xr:uid="{A0DDA227-4310-43A5-AF75-737FB60A6796}"/>
    <cellStyle name="20% — акцент2 3 2 2 14" xfId="21541" xr:uid="{AD3B5315-63D9-4D39-9CB4-07167A7B3CDF}"/>
    <cellStyle name="20% - Акцент2 3 2 2 15" xfId="15413" xr:uid="{DC640356-C330-42E8-9977-10F614A21B20}"/>
    <cellStyle name="20% — акцент2 3 2 2 15" xfId="22957" xr:uid="{F8B3E5D1-CDF1-4B66-B057-DB043A551A8E}"/>
    <cellStyle name="20% - Акцент2 3 2 2 16" xfId="16829" xr:uid="{A09F7055-1349-4569-80FC-B5E1143E5B5A}"/>
    <cellStyle name="20% — акцент2 3 2 2 16" xfId="24373" xr:uid="{19E16EE7-C58C-482A-8898-8B6AF4AEB529}"/>
    <cellStyle name="20% - Акцент2 3 2 2 17" xfId="18245" xr:uid="{C6C89226-5CE5-4CA8-92F3-A4ABD8C63A51}"/>
    <cellStyle name="20% — акцент2 3 2 2 17" xfId="25789" xr:uid="{C191603B-8BFF-4346-AC74-197780E2748D}"/>
    <cellStyle name="20% - Акцент2 3 2 2 18" xfId="19661" xr:uid="{75B51C09-F275-4812-BB96-0F666710CE1F}"/>
    <cellStyle name="20% — акцент2 3 2 2 18" xfId="27205" xr:uid="{AA52BD52-7FD8-4EC1-B370-4B9AC3FF6CA0}"/>
    <cellStyle name="20% - Акцент2 3 2 2 19" xfId="21077" xr:uid="{4AE91BCF-84F4-4B0D-8C77-668BD1A9DB04}"/>
    <cellStyle name="20% — акцент2 3 2 2 19" xfId="28621" xr:uid="{44670A07-B79B-4249-B712-FEDE33FE54FE}"/>
    <cellStyle name="20% - Акцент2 3 2 2 2" xfId="664" xr:uid="{EB419305-AA84-4F38-AB6A-0350C0A2EC6D}"/>
    <cellStyle name="20% — акцент2 3 2 2 2" xfId="4301" xr:uid="{D6388F21-0F28-4773-BFB3-0EB04683ED0F}"/>
    <cellStyle name="20% - Акцент2 3 2 2 2 10" xfId="10661" xr:uid="{CB1EFA92-6784-4AF0-9C6C-CB1B1FB75D3C}"/>
    <cellStyle name="20% - Акцент2 3 2 2 2 11" xfId="11964" xr:uid="{46FE9C33-AFBE-46F5-B25D-E9B155F78A86}"/>
    <cellStyle name="20% - Акцент2 3 2 2 2 12" xfId="13380" xr:uid="{5F6CB9F8-19F6-40F6-81B4-D38979BB08FD}"/>
    <cellStyle name="20% - Акцент2 3 2 2 2 13" xfId="14796" xr:uid="{5B38377E-08FF-49C9-8C80-9A9825C7BC67}"/>
    <cellStyle name="20% - Акцент2 3 2 2 2 14" xfId="16212" xr:uid="{1EC8893A-8002-48B1-A0A7-EA9AFE80EC2E}"/>
    <cellStyle name="20% - Акцент2 3 2 2 2 15" xfId="17628" xr:uid="{CDF8E192-E865-4AB9-A208-BC771AB3AF48}"/>
    <cellStyle name="20% - Акцент2 3 2 2 2 16" xfId="19044" xr:uid="{9F054038-2950-46B8-AACD-921C759FE8AD}"/>
    <cellStyle name="20% - Акцент2 3 2 2 2 17" xfId="20460" xr:uid="{F7057169-D1CA-4DA2-9BC9-F3DE3F6E17D4}"/>
    <cellStyle name="20% - Акцент2 3 2 2 2 18" xfId="21876" xr:uid="{2AABD8A2-ED84-41F0-936A-990A047E3EA9}"/>
    <cellStyle name="20% - Акцент2 3 2 2 2 19" xfId="23292" xr:uid="{C7B19190-B35C-4029-BBAE-5506EFFCFA94}"/>
    <cellStyle name="20% - Акцент2 3 2 2 2 2" xfId="1897" xr:uid="{98FAE167-CAE4-4E28-8CEB-524D1F1E8C84}"/>
    <cellStyle name="20% - Акцент2 3 2 2 2 2 2" xfId="4399" xr:uid="{721ADA3C-5A80-4D98-8535-872EBD6D6A36}"/>
    <cellStyle name="20% - Акцент2 3 2 2 2 20" xfId="24708" xr:uid="{F8B92234-4328-4D99-ACDC-AAB4DF4432D9}"/>
    <cellStyle name="20% - Акцент2 3 2 2 2 21" xfId="26124" xr:uid="{39BA4AB0-0451-4779-AA59-AB0FC56F33BC}"/>
    <cellStyle name="20% - Акцент2 3 2 2 2 22" xfId="27540" xr:uid="{5F9C2C72-DA30-4BEB-8A3D-53E4F3BDE681}"/>
    <cellStyle name="20% - Акцент2 3 2 2 2 23" xfId="28956" xr:uid="{32F1DCB1-CD05-4D14-8FDB-6FA097857326}"/>
    <cellStyle name="20% - Акцент2 3 2 2 2 24" xfId="30370" xr:uid="{04F90165-6168-4ED5-BA10-A242DEBA9BC2}"/>
    <cellStyle name="20% - Акцент2 3 2 2 2 25" xfId="31782" xr:uid="{C6E50302-4FEE-41A3-ACB9-FA0C7A63A34D}"/>
    <cellStyle name="20% - Акцент2 3 2 2 2 26" xfId="33187" xr:uid="{1854D337-B042-444A-A4A4-AE9472C23DF9}"/>
    <cellStyle name="20% - Акцент2 3 2 2 2 27" xfId="34577" xr:uid="{435FEFE8-3E23-4DA3-9137-1C2EAC7880F4}"/>
    <cellStyle name="20% - Акцент2 3 2 2 2 28" xfId="35935" xr:uid="{E2D2CA20-2580-4F39-AC1B-58F7A3E4CD65}"/>
    <cellStyle name="20% - Акцент2 3 2 2 2 3" xfId="3166" xr:uid="{7895151D-9369-44C3-BADD-3A7303B8F99D}"/>
    <cellStyle name="20% - Акцент2 3 2 2 2 4" xfId="5626" xr:uid="{660E0A6A-99EA-4585-B5C6-8EBB549A56D2}"/>
    <cellStyle name="20% - Акцент2 3 2 2 2 5" xfId="6083" xr:uid="{F9F5F01D-078D-4AFD-8353-49BC8135CAFE}"/>
    <cellStyle name="20% - Акцент2 3 2 2 2 6" xfId="6086" xr:uid="{6E2AF37C-CF39-4681-996C-1299BB75DB00}"/>
    <cellStyle name="20% - Акцент2 3 2 2 2 7" xfId="6344" xr:uid="{F4CB9D11-B167-4457-A848-1F7054FE2148}"/>
    <cellStyle name="20% - Акцент2 3 2 2 2 8" xfId="9736" xr:uid="{E9B67647-5417-484E-B37F-DC657CF58B2F}"/>
    <cellStyle name="20% - Акцент2 3 2 2 2 9" xfId="6511" xr:uid="{3CB04113-A485-4DBD-A315-41024694C475}"/>
    <cellStyle name="20% - Акцент2 3 2 2 20" xfId="22493" xr:uid="{4169A533-2149-4A7E-A5BB-DFFAFD5599CB}"/>
    <cellStyle name="20% — акцент2 3 2 2 20" xfId="30036" xr:uid="{E84FC8C6-9781-440B-AF92-B888FB16FFD0}"/>
    <cellStyle name="20% - Акцент2 3 2 2 21" xfId="23909" xr:uid="{9350367A-165E-4AA9-B280-1FD7FED29D79}"/>
    <cellStyle name="20% — акцент2 3 2 2 21" xfId="31449" xr:uid="{170E0A14-FFA3-46D4-B284-F99DD38C0266}"/>
    <cellStyle name="20% - Акцент2 3 2 2 22" xfId="25325" xr:uid="{22C80252-91D7-40F9-BBAD-E99E1DB27384}"/>
    <cellStyle name="20% — акцент2 3 2 2 22" xfId="32859" xr:uid="{1CD5868A-346F-43E4-AC51-798ADB55BC11}"/>
    <cellStyle name="20% - Акцент2 3 2 2 23" xfId="26741" xr:uid="{28D081D9-F711-4DFF-8C8A-B2469E823525}"/>
    <cellStyle name="20% — акцент2 3 2 2 23" xfId="34258" xr:uid="{BD0DCFC0-6612-436A-9168-5889C5DA1BD0}"/>
    <cellStyle name="20% - Акцент2 3 2 2 24" xfId="28157" xr:uid="{6AB0E51E-6ADD-41B7-9F86-9D8289AF184B}"/>
    <cellStyle name="20% — акцент2 3 2 2 24" xfId="35626" xr:uid="{0DDE886F-D1D2-47F5-9F86-D1E4D4275F34}"/>
    <cellStyle name="20% - Акцент2 3 2 2 25" xfId="29573" xr:uid="{61EE8F32-530E-4C43-BFA0-34ACAB7A51C7}"/>
    <cellStyle name="20% — акцент2 3 2 2 25" xfId="36926" xr:uid="{3BC12F12-6F27-4E24-BE09-243C5F4D623E}"/>
    <cellStyle name="20% - Акцент2 3 2 2 26" xfId="30986" xr:uid="{216A0297-F785-4192-B6DF-3F194DC208B4}"/>
    <cellStyle name="20% — акцент2 3 2 2 26" xfId="38114" xr:uid="{54B837FB-2450-4C60-B1C9-A9D6426AE15C}"/>
    <cellStyle name="20% - Акцент2 3 2 2 27" xfId="32396" xr:uid="{91D90AA1-068C-4903-B8D2-0D9DAC9A0127}"/>
    <cellStyle name="20% — акцент2 3 2 2 27" xfId="39065" xr:uid="{DA96D52A-52A8-4C5F-AB73-7DDFAA578B2B}"/>
    <cellStyle name="20% - Акцент2 3 2 2 28" xfId="33798" xr:uid="{66C50218-F0C8-4872-9768-CE75441F7A13}"/>
    <cellStyle name="20% - Акцент2 3 2 2 29" xfId="35178" xr:uid="{131B8CEE-83A9-4F1C-88FB-F6222E52E38B}"/>
    <cellStyle name="20% - Акцент2 3 2 2 3" xfId="1541" xr:uid="{433E6307-D53F-47E4-82D7-0652654A0887}"/>
    <cellStyle name="20% — акцент2 3 2 2 3" xfId="6761" xr:uid="{E49BDF44-97DC-46BF-B422-F9126F745E07}"/>
    <cellStyle name="20% - Акцент2 3 2 2 3 10" xfId="17035" xr:uid="{1B4190F7-C89B-4F95-B052-00C9F6852DED}"/>
    <cellStyle name="20% - Акцент2 3 2 2 3 11" xfId="18451" xr:uid="{FB037A53-4499-42E6-8BD9-1BA8ED5E27F7}"/>
    <cellStyle name="20% - Акцент2 3 2 2 3 12" xfId="19867" xr:uid="{9A5A8EAE-4A40-4FA7-900B-F76196247995}"/>
    <cellStyle name="20% - Акцент2 3 2 2 3 13" xfId="21283" xr:uid="{51186819-0C9B-4ED9-A319-112222B8C811}"/>
    <cellStyle name="20% - Акцент2 3 2 2 3 14" xfId="22699" xr:uid="{165EF5DE-C998-4E52-B336-0AE29F02A039}"/>
    <cellStyle name="20% - Акцент2 3 2 2 3 15" xfId="24115" xr:uid="{D2350FCF-F595-4937-8C80-AC3ED9028A58}"/>
    <cellStyle name="20% - Акцент2 3 2 2 3 16" xfId="25531" xr:uid="{6E36E617-1EEE-4BFC-ADB6-BB0DFDCDA074}"/>
    <cellStyle name="20% - Акцент2 3 2 2 3 17" xfId="26947" xr:uid="{FFA39B92-E918-4C08-80B3-6B49216D5C99}"/>
    <cellStyle name="20% - Акцент2 3 2 2 3 18" xfId="28363" xr:uid="{69DBE99C-6860-4F51-A56B-59B4BED8592D}"/>
    <cellStyle name="20% - Акцент2 3 2 2 3 19" xfId="29778" xr:uid="{4320E30C-42BF-46D5-B6E1-B045B3ABA19D}"/>
    <cellStyle name="20% - Акцент2 3 2 2 3 2" xfId="4043" xr:uid="{87535E8A-D5D3-4CA4-9994-E68B375734F7}"/>
    <cellStyle name="20% - Акцент2 3 2 2 3 20" xfId="31191" xr:uid="{8B35EFAE-099B-47B6-B94B-EB088740CF9D}"/>
    <cellStyle name="20% - Акцент2 3 2 2 3 21" xfId="32601" xr:uid="{5CB9A3FE-E9DF-4177-8A72-F726F196C81C}"/>
    <cellStyle name="20% - Акцент2 3 2 2 3 22" xfId="34003" xr:uid="{F3ADB05D-8AE8-4DB9-95C9-54A309EA8906}"/>
    <cellStyle name="20% - Акцент2 3 2 2 3 23" xfId="35382" xr:uid="{E20854EC-BF67-41B0-B300-F1A1C9873119}"/>
    <cellStyle name="20% - Акцент2 3 2 2 3 24" xfId="36700" xr:uid="{4A17934F-1E99-4817-94D4-86ED96BBDEA4}"/>
    <cellStyle name="20% - Акцент2 3 2 2 3 25" xfId="37923" xr:uid="{FA5289EE-989A-46CB-844E-53DA773F381F}"/>
    <cellStyle name="20% - Акцент2 3 2 2 3 26" xfId="38936" xr:uid="{F18BEA71-5DCB-461E-863E-2492B77C250F}"/>
    <cellStyle name="20% - Акцент2 3 2 2 3 3" xfId="7487" xr:uid="{41782EC1-9716-4C5A-BF3A-B7D92A502F13}"/>
    <cellStyle name="20% - Акцент2 3 2 2 3 4" xfId="8686" xr:uid="{00A9D8EA-C3C2-4B4D-A04D-B6AE6583CA6A}"/>
    <cellStyle name="20% - Акцент2 3 2 2 3 5" xfId="9993" xr:uid="{2BF6DB09-F4E3-453F-A2E4-C6859F264BF9}"/>
    <cellStyle name="20% - Акцент2 3 2 2 3 6" xfId="11371" xr:uid="{985AAE34-7C95-40FB-A729-7CD9AF6AD4DD}"/>
    <cellStyle name="20% - Акцент2 3 2 2 3 7" xfId="12787" xr:uid="{DB727535-281E-4445-9A6D-BEB08988CBF1}"/>
    <cellStyle name="20% - Акцент2 3 2 2 3 8" xfId="14203" xr:uid="{54DC231D-7683-44CB-B952-3AC1E963F7A1}"/>
    <cellStyle name="20% - Акцент2 3 2 2 3 9" xfId="15619" xr:uid="{66A745C7-0FCD-46B1-A219-4EBA7D465B12}"/>
    <cellStyle name="20% - Акцент2 3 2 2 30" xfId="36515" xr:uid="{1FADA811-11B4-41AE-B7FC-9E862E36A946}"/>
    <cellStyle name="20% - Акцент2 3 2 2 31" xfId="37770" xr:uid="{0068D15C-AC46-4CC9-8041-CF6F6B3E2C7F}"/>
    <cellStyle name="20% - Акцент2 3 2 2 4" xfId="1205" xr:uid="{C5E29E9F-40A5-4DFE-B8D5-9DE4A123B531}"/>
    <cellStyle name="20% — акцент2 3 2 2 4" xfId="7745" xr:uid="{49FE2364-7652-49EF-8612-2B37E6F01CDD}"/>
    <cellStyle name="20% - Акцент2 3 2 2 4 10" xfId="18115" xr:uid="{AF4C876A-63C8-4705-912E-F9B980FE777E}"/>
    <cellStyle name="20% - Акцент2 3 2 2 4 11" xfId="19531" xr:uid="{2B384CF2-79E9-433B-A7A3-9BA243DD842E}"/>
    <cellStyle name="20% - Акцент2 3 2 2 4 12" xfId="20947" xr:uid="{5B70E8EC-B637-4074-B5A7-FA1EE374A8FC}"/>
    <cellStyle name="20% - Акцент2 3 2 2 4 13" xfId="22363" xr:uid="{47BE70E7-CCB5-4F8E-9FE6-97F00D4BBADF}"/>
    <cellStyle name="20% - Акцент2 3 2 2 4 14" xfId="23779" xr:uid="{691659AA-353B-4B8C-9751-C57B2312879A}"/>
    <cellStyle name="20% - Акцент2 3 2 2 4 15" xfId="25195" xr:uid="{2B69675E-1500-4782-A0CC-3772E567B04B}"/>
    <cellStyle name="20% - Акцент2 3 2 2 4 16" xfId="26611" xr:uid="{0F7BC46B-7E4F-4988-AF8A-47931FEF66BC}"/>
    <cellStyle name="20% - Акцент2 3 2 2 4 17" xfId="28027" xr:uid="{F7EBEBD6-1C7E-4948-8DD8-DF5B0A4C323A}"/>
    <cellStyle name="20% - Акцент2 3 2 2 4 18" xfId="29443" xr:uid="{9C2D2443-3174-4078-8002-CA1B50FFA10C}"/>
    <cellStyle name="20% - Акцент2 3 2 2 4 19" xfId="30856" xr:uid="{3735B9B9-2E0A-41D1-9F4A-7E0DC4C4079E}"/>
    <cellStyle name="20% - Акцент2 3 2 2 4 2" xfId="3707" xr:uid="{AEFBB231-73EE-47FF-A4CF-B8149A49CD56}"/>
    <cellStyle name="20% - Акцент2 3 2 2 4 20" xfId="32267" xr:uid="{ACAAAC74-74D2-4B4B-A882-F24DB9CBC217}"/>
    <cellStyle name="20% - Акцент2 3 2 2 4 21" xfId="33670" xr:uid="{71DE7573-8DD4-4E83-B626-ECE63A5ACD76}"/>
    <cellStyle name="20% - Акцент2 3 2 2 4 22" xfId="35055" xr:uid="{19ADF04D-4A70-4ABC-80FC-6D779468348F}"/>
    <cellStyle name="20% - Акцент2 3 2 2 4 23" xfId="36406" xr:uid="{9C2A0B1C-FA0D-42AA-93E6-44EC277DF946}"/>
    <cellStyle name="20% - Акцент2 3 2 2 4 24" xfId="37674" xr:uid="{B9C6B02F-F761-4B1D-8956-90A397357266}"/>
    <cellStyle name="20% - Акцент2 3 2 2 4 25" xfId="38780" xr:uid="{4ACEE042-EDB0-4DA2-B2C1-60924954B9E8}"/>
    <cellStyle name="20% - Акцент2 3 2 2 4 3" xfId="5867" xr:uid="{17F1662A-BBB6-44D8-9A34-F25F467366EC}"/>
    <cellStyle name="20% - Акцент2 3 2 2 4 4" xfId="9657" xr:uid="{98712B97-D597-498A-AC4A-0C6509C3FD46}"/>
    <cellStyle name="20% - Акцент2 3 2 2 4 5" xfId="11035" xr:uid="{E1501E74-4FF4-44D8-8496-A6E7D2C5E9BB}"/>
    <cellStyle name="20% - Акцент2 3 2 2 4 6" xfId="12451" xr:uid="{AB65FEA6-4EAE-4B2D-99DA-2D62EE0A038E}"/>
    <cellStyle name="20% - Акцент2 3 2 2 4 7" xfId="13867" xr:uid="{6A76BE62-CF76-4C18-B039-8FA14F4DCCB7}"/>
    <cellStyle name="20% - Акцент2 3 2 2 4 8" xfId="15283" xr:uid="{3702D6B2-BC62-42B4-8673-98E358043E6A}"/>
    <cellStyle name="20% - Акцент2 3 2 2 4 9" xfId="16699" xr:uid="{713FA81D-F41B-47DA-A6BE-AC3B18365FD8}"/>
    <cellStyle name="20% - Акцент2 3 2 2 5" xfId="2276" xr:uid="{6D24D636-9AC3-437B-A012-62A1D2305DE2}"/>
    <cellStyle name="20% — акцент2 3 2 2 5" xfId="8943" xr:uid="{99F3C8B2-54C1-48F6-9EF8-59BA310DB518}"/>
    <cellStyle name="20% - Акцент2 3 2 2 5 10" xfId="20602" xr:uid="{0F164B9D-45FF-4C4E-BF89-2F629DB61324}"/>
    <cellStyle name="20% - Акцент2 3 2 2 5 11" xfId="22018" xr:uid="{36375FE0-486A-4936-BD18-C344705D16BA}"/>
    <cellStyle name="20% - Акцент2 3 2 2 5 12" xfId="23434" xr:uid="{ADA1AC5E-9909-41FB-B873-F1CDFE3C0683}"/>
    <cellStyle name="20% - Акцент2 3 2 2 5 13" xfId="24850" xr:uid="{B90E6ABB-C4D3-46CE-9746-AB5BBF4DCBA7}"/>
    <cellStyle name="20% - Акцент2 3 2 2 5 14" xfId="26266" xr:uid="{CCCDD3FF-0EA3-4892-9A06-846822D71B0A}"/>
    <cellStyle name="20% - Акцент2 3 2 2 5 15" xfId="27682" xr:uid="{3F2AFB21-25DE-4A5E-AB24-74C58348AA70}"/>
    <cellStyle name="20% - Акцент2 3 2 2 5 16" xfId="29098" xr:uid="{364FAEE7-9409-4E70-8CEE-0A836FF9B6E2}"/>
    <cellStyle name="20% - Акцент2 3 2 2 5 17" xfId="30511" xr:uid="{64B69035-647E-4572-A427-7880E0BDA943}"/>
    <cellStyle name="20% - Акцент2 3 2 2 5 18" xfId="31923" xr:uid="{34E44832-CD76-4FBB-AD93-E2B458134B0D}"/>
    <cellStyle name="20% - Акцент2 3 2 2 5 19" xfId="33328" xr:uid="{CA810273-7007-44A5-8BB1-704C35F7A841}"/>
    <cellStyle name="20% - Акцент2 3 2 2 5 2" xfId="4778" xr:uid="{860D5A7C-8550-424D-9AC2-C82D74C1686C}"/>
    <cellStyle name="20% - Акцент2 3 2 2 5 20" xfId="34717" xr:uid="{1CC8EE23-0C2A-465B-9039-7190247D69BF}"/>
    <cellStyle name="20% - Акцент2 3 2 2 5 21" xfId="36074" xr:uid="{B6826A7E-45B1-42E8-B9C8-ECAA4C2BFA67}"/>
    <cellStyle name="20% - Акцент2 3 2 2 5 22" xfId="37355" xr:uid="{FECD1A2A-FA30-4F99-81B3-F63D8D8261EB}"/>
    <cellStyle name="20% - Акцент2 3 2 2 5 23" xfId="38501" xr:uid="{D91844C2-2C89-4874-807D-0E59E86AC9C2}"/>
    <cellStyle name="20% - Акцент2 3 2 2 5 24" xfId="39344" xr:uid="{51D4D774-7E5E-4373-8C83-6A28B36A26A5}"/>
    <cellStyle name="20% - Акцент2 3 2 2 5 3" xfId="10726" xr:uid="{E37EF681-10C4-4DE3-86F7-EC41ED456D98}"/>
    <cellStyle name="20% - Акцент2 3 2 2 5 4" xfId="12106" xr:uid="{21B28BE7-B391-47A1-93C6-5917216104C5}"/>
    <cellStyle name="20% - Акцент2 3 2 2 5 5" xfId="13522" xr:uid="{0B8E2391-81CD-4863-AC3B-DC745D4D67D6}"/>
    <cellStyle name="20% - Акцент2 3 2 2 5 6" xfId="14938" xr:uid="{A6A4052A-8E24-4541-91C7-4A3F7A528B61}"/>
    <cellStyle name="20% - Акцент2 3 2 2 5 7" xfId="16354" xr:uid="{B627B941-CB95-4530-AC30-F96EE8DB2FA5}"/>
    <cellStyle name="20% - Акцент2 3 2 2 5 8" xfId="17770" xr:uid="{05E06870-465B-4389-84A6-ADF95CA3AC0F}"/>
    <cellStyle name="20% - Акцент2 3 2 2 5 9" xfId="19186" xr:uid="{DB299C8B-BFFF-4245-A052-66368AF473BD}"/>
    <cellStyle name="20% - Акцент2 3 2 2 6" xfId="2806" xr:uid="{AC6A2B43-6E68-4D43-A14C-74874895E523}"/>
    <cellStyle name="20% — акцент2 3 2 2 6" xfId="10250" xr:uid="{C3B62A96-7DE6-4753-AA96-A672304159CB}"/>
    <cellStyle name="20% - Акцент2 3 2 2 7" xfId="5266" xr:uid="{7F437B59-28CF-400C-A90A-F2E67C7417FF}"/>
    <cellStyle name="20% — акцент2 3 2 2 7" xfId="11629" xr:uid="{061380FC-01B3-43FA-8D00-000D5B779CCA}"/>
    <cellStyle name="20% - Акцент2 3 2 2 8" xfId="7281" xr:uid="{57C9AB2B-EA12-466F-ADC1-4B78ABA409DD}"/>
    <cellStyle name="20% — акцент2 3 2 2 8" xfId="13045" xr:uid="{BF9F96D5-3299-4644-969D-867E72B14D45}"/>
    <cellStyle name="20% - Акцент2 3 2 2 9" xfId="6257" xr:uid="{AB0D725E-4B60-4E18-8A76-2FC2F9291E22}"/>
    <cellStyle name="20% — акцент2 3 2 2 9" xfId="14461" xr:uid="{241A55FB-945D-4988-879F-0559AD0A6D0F}"/>
    <cellStyle name="20% - Акцент2 3 2 20" xfId="17525" xr:uid="{8E23994D-CB3C-441D-BFEB-9B729E8084C6}"/>
    <cellStyle name="20% — акцент2 3 2 20" xfId="25631" xr:uid="{E21C5BD8-C99F-45A3-BD12-CA3204D8E837}"/>
    <cellStyle name="20% - Акцент2 3 2 21" xfId="18941" xr:uid="{099DD183-E67A-4FB4-AC54-60736CC5C1E9}"/>
    <cellStyle name="20% — акцент2 3 2 21" xfId="27047" xr:uid="{E1F05EFB-A604-4736-90AD-4279C214ABEF}"/>
    <cellStyle name="20% - Акцент2 3 2 22" xfId="20357" xr:uid="{D668D3DC-AF2D-4BFB-80C7-75466E8D7C48}"/>
    <cellStyle name="20% — акцент2 3 2 22" xfId="28463" xr:uid="{CEA0F999-E609-4CE6-B9C3-2159DA15275C}"/>
    <cellStyle name="20% - Акцент2 3 2 23" xfId="21773" xr:uid="{A0260BC7-8BE2-44B8-9B89-ACF96569E367}"/>
    <cellStyle name="20% — акцент2 3 2 23" xfId="29878" xr:uid="{6081111E-B5A8-4ADB-B9AE-4DF47647FE02}"/>
    <cellStyle name="20% - Акцент2 3 2 24" xfId="23189" xr:uid="{795EDB9F-F602-4629-83BD-DD752C8B9194}"/>
    <cellStyle name="20% — акцент2 3 2 24" xfId="31291" xr:uid="{3FA3186E-D92F-4590-ACB6-2B05AC5EDEFA}"/>
    <cellStyle name="20% - Акцент2 3 2 25" xfId="24605" xr:uid="{FE6262BF-953B-4277-A54D-5BA40F2EBD84}"/>
    <cellStyle name="20% — акцент2 3 2 25" xfId="32701" xr:uid="{60357DA5-B287-4F35-BCC0-48BC67B3056B}"/>
    <cellStyle name="20% - Акцент2 3 2 26" xfId="26021" xr:uid="{9C239E85-B0C9-42E4-BF50-005B9636D0C0}"/>
    <cellStyle name="20% — акцент2 3 2 26" xfId="34101" xr:uid="{9535616D-E8EC-4245-B3F2-3B7086796401}"/>
    <cellStyle name="20% - Акцент2 3 2 27" xfId="27437" xr:uid="{40432E83-37B5-4D5C-8623-EC64B4D8ACCC}"/>
    <cellStyle name="20% — акцент2 3 2 27" xfId="35476" xr:uid="{DA32E94D-D5F5-44A1-A0EC-8C4A35909B47}"/>
    <cellStyle name="20% - Акцент2 3 2 28" xfId="28853" xr:uid="{36F096F1-2D47-419C-B080-489DA56A7697}"/>
    <cellStyle name="20% — акцент2 3 2 28" xfId="36788" xr:uid="{B1367962-8530-4769-82C2-1A615C903F1C}"/>
    <cellStyle name="20% - Акцент2 3 2 29" xfId="30267" xr:uid="{F909C2C7-8A5C-413E-845C-AD7FFB173FD3}"/>
    <cellStyle name="20% — акцент2 3 2 29" xfId="37996" xr:uid="{54021F56-9CE7-47C2-857E-57F980CA1648}"/>
    <cellStyle name="20% - Акцент2 3 2 3" xfId="498" xr:uid="{270E8635-AB74-489A-979E-38806BDB882B}"/>
    <cellStyle name="20% — акцент2 3 2 3" xfId="2369" xr:uid="{C29588AA-4590-4E22-AD3E-8F893B352923}"/>
    <cellStyle name="20% - Акцент2 3 2 3 10" xfId="13163" xr:uid="{997E5D8D-3B3E-4EAE-A93B-D361B4F3311A}"/>
    <cellStyle name="20% — акцент2 3 2 3 10" xfId="16447" xr:uid="{8938351B-0249-405E-B55A-9CADCABB8550}"/>
    <cellStyle name="20% - Акцент2 3 2 3 11" xfId="14579" xr:uid="{A72FCD16-480E-4B58-95B3-3F7A7E77C86E}"/>
    <cellStyle name="20% — акцент2 3 2 3 11" xfId="17863" xr:uid="{51354A89-0EA5-4925-9B39-875A34D697EC}"/>
    <cellStyle name="20% - Акцент2 3 2 3 12" xfId="15995" xr:uid="{882914C0-6D5F-4593-BEE4-0A4FC7F47EAC}"/>
    <cellStyle name="20% — акцент2 3 2 3 12" xfId="19279" xr:uid="{C18835BD-BB7D-405A-AB89-84BFD1EAF380}"/>
    <cellStyle name="20% - Акцент2 3 2 3 13" xfId="17411" xr:uid="{34A1424F-6D52-4528-A991-D6D2632F803D}"/>
    <cellStyle name="20% — акцент2 3 2 3 13" xfId="20695" xr:uid="{87AF07AC-5C32-4E57-AD01-D0744E1441C3}"/>
    <cellStyle name="20% - Акцент2 3 2 3 14" xfId="18827" xr:uid="{09592AB1-4DD6-460A-BA38-5BBDD0EE9B0A}"/>
    <cellStyle name="20% — акцент2 3 2 3 14" xfId="22111" xr:uid="{8B33E44B-5836-4730-9793-AB650CEA7D9D}"/>
    <cellStyle name="20% - Акцент2 3 2 3 15" xfId="20243" xr:uid="{0BED0423-C569-4A47-B46A-C05BCE398776}"/>
    <cellStyle name="20% — акцент2 3 2 3 15" xfId="23527" xr:uid="{5F4F7D3B-7008-4898-99B8-02246A3F74B2}"/>
    <cellStyle name="20% - Акцент2 3 2 3 16" xfId="21659" xr:uid="{D2DCE178-1583-4005-8959-535C662ADE64}"/>
    <cellStyle name="20% — акцент2 3 2 3 16" xfId="24943" xr:uid="{74DDC425-22DE-4FB8-98FE-AD0C35BC5DB5}"/>
    <cellStyle name="20% - Акцент2 3 2 3 17" xfId="23075" xr:uid="{00BE7DA0-EB8F-4414-8262-359DA605F9EE}"/>
    <cellStyle name="20% — акцент2 3 2 3 17" xfId="26359" xr:uid="{C0A61DB5-82C0-4C1C-B52F-91C0CD0B426A}"/>
    <cellStyle name="20% - Акцент2 3 2 3 18" xfId="24491" xr:uid="{7B44E8CC-2C2D-4423-A00A-E0616F23464B}"/>
    <cellStyle name="20% — акцент2 3 2 3 18" xfId="27775" xr:uid="{6C56AD9E-7F79-47FC-ABDD-5AA1775897E1}"/>
    <cellStyle name="20% - Акцент2 3 2 3 19" xfId="25907" xr:uid="{07F3CCD8-FA96-45B6-9729-A69848A5DAC5}"/>
    <cellStyle name="20% — акцент2 3 2 3 19" xfId="29191" xr:uid="{588C04E0-76AB-4BF7-B5DA-ED3F8D818FAF}"/>
    <cellStyle name="20% - Акцент2 3 2 3 2" xfId="1731" xr:uid="{EAE3AC5A-B912-4EAE-8018-5DB5040DC8FF}"/>
    <cellStyle name="20% — акцент2 3 2 3 2" xfId="4871" xr:uid="{97F7D373-E69E-4061-AE56-383FF7A75E8C}"/>
    <cellStyle name="20% - Акцент2 3 2 3 2 10" xfId="15809" xr:uid="{0E6C252A-2EB3-4DD2-8C3E-9A2A2D1DC904}"/>
    <cellStyle name="20% - Акцент2 3 2 3 2 11" xfId="17225" xr:uid="{3A6321AB-782A-40B5-8B75-825C72168768}"/>
    <cellStyle name="20% - Акцент2 3 2 3 2 12" xfId="18641" xr:uid="{35CF97E7-9C79-4DE9-908C-9A5B5E9C58CA}"/>
    <cellStyle name="20% - Акцент2 3 2 3 2 13" xfId="20057" xr:uid="{A5A50DC3-07F0-4868-8D5E-C88775E90D8B}"/>
    <cellStyle name="20% - Акцент2 3 2 3 2 14" xfId="21473" xr:uid="{E8129342-8BB6-4D69-B814-6E94CBBDBE5B}"/>
    <cellStyle name="20% - Акцент2 3 2 3 2 15" xfId="22889" xr:uid="{94D7129A-744C-4BA0-9930-09C786262927}"/>
    <cellStyle name="20% - Акцент2 3 2 3 2 16" xfId="24305" xr:uid="{89AF71AA-570F-4D1F-8514-49485A2BD253}"/>
    <cellStyle name="20% - Акцент2 3 2 3 2 17" xfId="25721" xr:uid="{A08D075E-1585-4AEE-9155-5277311EE732}"/>
    <cellStyle name="20% - Акцент2 3 2 3 2 18" xfId="27137" xr:uid="{19E30ABF-CA84-495F-86B6-C83F1DC08D63}"/>
    <cellStyle name="20% - Акцент2 3 2 3 2 19" xfId="28553" xr:uid="{01A301D3-8A9E-440E-9B84-590730105121}"/>
    <cellStyle name="20% - Акцент2 3 2 3 2 2" xfId="4233" xr:uid="{059141A6-34C4-4D84-8E9E-C65D2BC26326}"/>
    <cellStyle name="20% - Акцент2 3 2 3 2 20" xfId="29968" xr:uid="{E0F63691-CEC5-4FE3-854C-6C65725B7BBA}"/>
    <cellStyle name="20% - Акцент2 3 2 3 2 21" xfId="31381" xr:uid="{F70C2320-402A-4D66-A472-ACBF45F2B29D}"/>
    <cellStyle name="20% - Акцент2 3 2 3 2 22" xfId="32791" xr:uid="{E7869145-08C9-4AB4-988D-042372EF81B1}"/>
    <cellStyle name="20% - Акцент2 3 2 3 2 23" xfId="34190" xr:uid="{609198CF-623D-46AA-95A8-7853EA56EB85}"/>
    <cellStyle name="20% - Акцент2 3 2 3 2 24" xfId="35561" xr:uid="{B51B52A1-9D49-4BA5-96C9-A6C19BBCD8C6}"/>
    <cellStyle name="20% - Акцент2 3 2 3 2 25" xfId="36868" xr:uid="{66393BFC-F0FD-47C4-95C5-03B902ABD453}"/>
    <cellStyle name="20% - Акцент2 3 2 3 2 26" xfId="38062" xr:uid="{C070751F-048E-4F57-89F0-857E9EBC1355}"/>
    <cellStyle name="20% - Акцент2 3 2 3 2 27" xfId="39022" xr:uid="{A268E266-41BB-4B13-B255-7E2D3AEA7C9E}"/>
    <cellStyle name="20% - Акцент2 3 2 3 2 3" xfId="6693" xr:uid="{5EBC4170-3F5C-4BDA-AD89-560EEE9C1E6B}"/>
    <cellStyle name="20% - Акцент2 3 2 3 2 4" xfId="7677" xr:uid="{35830FF4-7BF7-4699-BAEB-0896020EDD50}"/>
    <cellStyle name="20% - Акцент2 3 2 3 2 5" xfId="8875" xr:uid="{C24E4A22-FAC9-4A8E-8E79-044518FCF2AD}"/>
    <cellStyle name="20% - Акцент2 3 2 3 2 6" xfId="10182" xr:uid="{941449A0-5146-4C05-93B2-7141F1C95C74}"/>
    <cellStyle name="20% - Акцент2 3 2 3 2 7" xfId="11561" xr:uid="{89F0B7CA-4B1F-49A8-8FD5-5547F93F0F5E}"/>
    <cellStyle name="20% - Акцент2 3 2 3 2 8" xfId="12977" xr:uid="{628AE6E3-CEDC-468D-9903-5B24266DA02F}"/>
    <cellStyle name="20% - Акцент2 3 2 3 2 9" xfId="14393" xr:uid="{A73BA920-C186-4264-B8D8-ED41F2A1A25D}"/>
    <cellStyle name="20% - Акцент2 3 2 3 20" xfId="27323" xr:uid="{50607C8D-EB0C-4D4D-8CD5-6CB39C0FED44}"/>
    <cellStyle name="20% — акцент2 3 2 3 20" xfId="30604" xr:uid="{F2BD9619-05E5-48FB-89B6-12F0D83BC994}"/>
    <cellStyle name="20% - Акцент2 3 2 3 21" xfId="28739" xr:uid="{19CB54F4-E57E-4948-BBBE-2A0F08C592F0}"/>
    <cellStyle name="20% — акцент2 3 2 3 21" xfId="32016" xr:uid="{21C5FEBE-88E2-4026-B711-DFE3E8047E90}"/>
    <cellStyle name="20% - Акцент2 3 2 3 22" xfId="30153" xr:uid="{D4469EAF-3231-4689-B8A3-B593C6D26D44}"/>
    <cellStyle name="20% — акцент2 3 2 3 22" xfId="33421" xr:uid="{BFD7884C-2F94-4C20-8802-0E8D74AA80C0}"/>
    <cellStyle name="20% - Акцент2 3 2 3 23" xfId="31566" xr:uid="{9B71491D-95ED-49A7-B92A-E9FD86E2A3F0}"/>
    <cellStyle name="20% — акцент2 3 2 3 23" xfId="34810" xr:uid="{06ABCB03-236E-40C4-B429-1400EB9EF3A2}"/>
    <cellStyle name="20% - Акцент2 3 2 3 24" xfId="32974" xr:uid="{6DCF72BB-EC6C-45BE-A75B-42829094EC86}"/>
    <cellStyle name="20% — акцент2 3 2 3 24" xfId="36167" xr:uid="{A1A54EA5-2F41-4C27-928C-895EB630F687}"/>
    <cellStyle name="20% - Акцент2 3 2 3 25" xfId="34368" xr:uid="{D2D5A9A3-456A-4ABC-9A13-28B8E3DCD362}"/>
    <cellStyle name="20% — акцент2 3 2 3 25" xfId="37448" xr:uid="{C4D800C0-4AE9-427C-AD24-1BA6BF294513}"/>
    <cellStyle name="20% - Акцент2 3 2 3 26" xfId="35734" xr:uid="{58D79F7E-A2E9-4511-961C-B0253B3DAAFA}"/>
    <cellStyle name="20% — акцент2 3 2 3 26" xfId="38594" xr:uid="{1C8DD459-5FA7-44CB-8943-08B44209CD26}"/>
    <cellStyle name="20% - Акцент2 3 2 3 27" xfId="37026" xr:uid="{82BAEF94-76E6-482C-8F4A-A55428A0C4C4}"/>
    <cellStyle name="20% — акцент2 3 2 3 27" xfId="39437" xr:uid="{B2D1162D-7728-4E92-B514-5455CD1CEBE8}"/>
    <cellStyle name="20% - Акцент2 3 2 3 28" xfId="38198" xr:uid="{9A16B608-2C0A-4D62-8B73-9214C58E18E8}"/>
    <cellStyle name="20% - Акцент2 3 2 3 3" xfId="3000" xr:uid="{0931881B-A621-4335-890C-09784C7619A9}"/>
    <cellStyle name="20% — акцент2 3 2 3 3" xfId="7331" xr:uid="{BDE476C7-2EEC-4530-B49F-47AFFF690ABA}"/>
    <cellStyle name="20% - Акцент2 3 2 3 4" xfId="5460" xr:uid="{00004595-8863-4A94-8719-867FDB93EF44}"/>
    <cellStyle name="20% — акцент2 3 2 3 4" xfId="8315" xr:uid="{6F624253-A1A8-44B5-A1C2-62A5275DBDEA}"/>
    <cellStyle name="20% - Акцент2 3 2 3 5" xfId="5130" xr:uid="{6754C9BB-5322-4A36-8E97-A1CE384F33DA}"/>
    <cellStyle name="20% — акцент2 3 2 3 5" xfId="9513" xr:uid="{18E30AFA-7A49-4B27-9F89-24D94402C5C6}"/>
    <cellStyle name="20% - Акцент2 3 2 3 6" xfId="7761" xr:uid="{6B23D24F-7AF5-47AB-A39E-01861C357977}"/>
    <cellStyle name="20% — акцент2 3 2 3 6" xfId="10819" xr:uid="{1CCB7356-9E1D-4352-9043-39F50AB39BEF}"/>
    <cellStyle name="20% - Акцент2 3 2 3 7" xfId="7838" xr:uid="{2B21B5D8-878C-4321-8DB6-B191939C13D3}"/>
    <cellStyle name="20% — акцент2 3 2 3 7" xfId="12199" xr:uid="{541F19BF-4F27-43B9-A824-9C314B06DF95}"/>
    <cellStyle name="20% - Акцент2 3 2 3 8" xfId="7864" xr:uid="{79504631-8E6D-4D70-A22A-CA08848C5636}"/>
    <cellStyle name="20% — акцент2 3 2 3 8" xfId="13615" xr:uid="{72B5F0D9-AC28-44C6-ACFD-A98DA2C8BD1C}"/>
    <cellStyle name="20% - Акцент2 3 2 3 9" xfId="11747" xr:uid="{39DDD80C-307A-4F85-B716-27BECC9EC3EA}"/>
    <cellStyle name="20% — акцент2 3 2 3 9" xfId="15031" xr:uid="{20432BAE-C2E3-4078-BBBD-F8EA5E46AB5F}"/>
    <cellStyle name="20% - Акцент2 3 2 30" xfId="31679" xr:uid="{6DBB3993-C4B3-416C-B4A6-44079CD3B04A}"/>
    <cellStyle name="20% - Акцент2 3 2 31" xfId="33085" xr:uid="{27FF419C-A758-4270-BF9A-B745CE7CD73B}"/>
    <cellStyle name="20% - Акцент2 3 2 32" xfId="34476" xr:uid="{45D560B8-CFB6-46DD-9D77-EC2FAE7000C6}"/>
    <cellStyle name="20% - Акцент2 3 2 33" xfId="35837" xr:uid="{4D688732-B3D7-42FA-809E-F5A67890066B}"/>
    <cellStyle name="20% - Акцент2 3 2 34" xfId="37122" xr:uid="{CAF7E561-0503-4060-8084-D2D71925175D}"/>
    <cellStyle name="20% - Акцент2 3 2 4" xfId="787" xr:uid="{2F066E81-C68F-4534-9588-27DEC37580AD}"/>
    <cellStyle name="20% — акцент2 3 2 4" xfId="3068" xr:uid="{2585B2BB-61AE-4A89-8D77-AC523DE05BEF}"/>
    <cellStyle name="20% - Акцент2 3 2 4 10" xfId="12543" xr:uid="{685B4CB4-BE65-4EBB-8AA9-D0B33DD55297}"/>
    <cellStyle name="20% - Акцент2 3 2 4 11" xfId="13959" xr:uid="{A00E7827-7AE2-400C-B5C5-CCD0BCA01E75}"/>
    <cellStyle name="20% - Акцент2 3 2 4 12" xfId="15375" xr:uid="{47C8E293-5938-41B1-8B70-95B657DC649E}"/>
    <cellStyle name="20% - Акцент2 3 2 4 13" xfId="16791" xr:uid="{44885E9F-DE89-4BC4-9D27-725446453761}"/>
    <cellStyle name="20% - Акцент2 3 2 4 14" xfId="18207" xr:uid="{40785EBB-D9C9-4CE9-8D9C-C3AF7A52AA2A}"/>
    <cellStyle name="20% - Акцент2 3 2 4 15" xfId="19623" xr:uid="{648C4FA8-5FA8-4F0B-B602-D4BB2232DF3D}"/>
    <cellStyle name="20% - Акцент2 3 2 4 16" xfId="21039" xr:uid="{74F49A8D-8F7F-4FA9-94F3-645A96B0513C}"/>
    <cellStyle name="20% - Акцент2 3 2 4 17" xfId="22455" xr:uid="{D132F686-3029-47AB-9B59-216D223CDB2F}"/>
    <cellStyle name="20% - Акцент2 3 2 4 18" xfId="23871" xr:uid="{0D6645E9-4428-453C-A1E8-C19B83F528BE}"/>
    <cellStyle name="20% - Акцент2 3 2 4 19" xfId="25287" xr:uid="{B0E8541F-A08E-4D26-87FA-E0BD011805CB}"/>
    <cellStyle name="20% - Акцент2 3 2 4 2" xfId="2020" xr:uid="{E5C4A180-439F-4228-ABFD-5B06B40FD909}"/>
    <cellStyle name="20% - Акцент2 3 2 4 2 2" xfId="4522" xr:uid="{776380DB-2AFC-4B3C-B7DA-CE0373FF0774}"/>
    <cellStyle name="20% - Акцент2 3 2 4 20" xfId="26703" xr:uid="{7EE43817-0CB0-4B04-B2EB-C1151FC3B406}"/>
    <cellStyle name="20% - Акцент2 3 2 4 21" xfId="28119" xr:uid="{DF70412E-93BE-4079-8021-4F3699640F0A}"/>
    <cellStyle name="20% - Акцент2 3 2 4 22" xfId="29535" xr:uid="{D93CC5C7-F670-4452-8B10-D77C28468B98}"/>
    <cellStyle name="20% - Акцент2 3 2 4 23" xfId="30948" xr:uid="{9F7DECBB-C6C8-4A7A-AF1D-7FDC2E5B698F}"/>
    <cellStyle name="20% - Акцент2 3 2 4 24" xfId="32358" xr:uid="{A5FE15DA-BCD4-482C-A8B0-CF267274095A}"/>
    <cellStyle name="20% - Акцент2 3 2 4 25" xfId="33760" xr:uid="{1022A77D-4E2D-4C5E-820E-E0304FD0F980}"/>
    <cellStyle name="20% - Акцент2 3 2 4 26" xfId="35142" xr:uid="{797CF1D2-8FF5-4DE3-A805-3B2030EADDB1}"/>
    <cellStyle name="20% - Акцент2 3 2 4 27" xfId="36481" xr:uid="{F0287C11-DAB6-4731-B588-AD00D608607A}"/>
    <cellStyle name="20% - Акцент2 3 2 4 28" xfId="37740" xr:uid="{E1F7DDFA-69AC-4CE9-9C56-C666582E2983}"/>
    <cellStyle name="20% - Акцент2 3 2 4 3" xfId="3289" xr:uid="{23025CEC-690C-4D63-81A4-521D7766663A}"/>
    <cellStyle name="20% - Акцент2 3 2 4 4" xfId="5749" xr:uid="{E209317E-563E-4F47-8816-65007CF6CDC4}"/>
    <cellStyle name="20% - Акцент2 3 2 4 5" xfId="5538" xr:uid="{1E4C2A80-F588-4244-A26A-A7CE35836A1E}"/>
    <cellStyle name="20% - Акцент2 3 2 4 6" xfId="7975" xr:uid="{C29939BF-3552-4807-BA7D-9869A52D3DB6}"/>
    <cellStyle name="20% - Акцент2 3 2 4 7" xfId="8761" xr:uid="{B3BC5922-4111-4DB4-B7B3-E4927255327D}"/>
    <cellStyle name="20% - Акцент2 3 2 4 8" xfId="10283" xr:uid="{F6A63512-976D-45EF-8582-24D264F39F89}"/>
    <cellStyle name="20% - Акцент2 3 2 4 9" xfId="11127" xr:uid="{5AA101F0-2D24-4886-BA51-B85832C47A41}"/>
    <cellStyle name="20% - Акцент2 3 2 5" xfId="739" xr:uid="{2496FB54-74FD-4534-AD22-29101A7356E0}"/>
    <cellStyle name="20% — акцент2 3 2 5" xfId="5528" xr:uid="{6EE39008-8B05-4649-AA93-C3C0B674C0B0}"/>
    <cellStyle name="20% - Акцент2 3 2 5 10" xfId="13862" xr:uid="{72EF032D-88D2-43AE-ACC7-482C7A43205B}"/>
    <cellStyle name="20% - Акцент2 3 2 5 11" xfId="15278" xr:uid="{487D4CC9-6E1C-44B3-A94D-A85BBC5330D4}"/>
    <cellStyle name="20% - Акцент2 3 2 5 12" xfId="16694" xr:uid="{DB980BBB-6524-404F-9EAB-E146CD64C049}"/>
    <cellStyle name="20% - Акцент2 3 2 5 13" xfId="18110" xr:uid="{F4EAA13B-8D61-4AF3-876B-4BBFBBEA6615}"/>
    <cellStyle name="20% - Акцент2 3 2 5 14" xfId="19526" xr:uid="{33A4F7D1-5AF1-4C6D-89A1-3DABBEF0A593}"/>
    <cellStyle name="20% - Акцент2 3 2 5 15" xfId="20942" xr:uid="{917E0FAF-B4CB-4B22-AE0F-0B44DABA505A}"/>
    <cellStyle name="20% - Акцент2 3 2 5 16" xfId="22358" xr:uid="{F7A4A742-7EFC-4AA2-BF99-B8A037B4094B}"/>
    <cellStyle name="20% - Акцент2 3 2 5 17" xfId="23774" xr:uid="{1DBF32A0-9603-49C7-A599-77810917BD44}"/>
    <cellStyle name="20% - Акцент2 3 2 5 18" xfId="25190" xr:uid="{27BBD176-5554-4484-B951-D27C5ACB2B1D}"/>
    <cellStyle name="20% - Акцент2 3 2 5 19" xfId="26606" xr:uid="{E2363A3A-CBE8-4667-B47B-382C00E89C18}"/>
    <cellStyle name="20% - Акцент2 3 2 5 2" xfId="1972" xr:uid="{E5D39A8C-DCB7-48AB-816E-452022B7D360}"/>
    <cellStyle name="20% - Акцент2 3 2 5 2 2" xfId="4474" xr:uid="{6CE7BA6E-F29E-43AF-9306-B2D2700427AE}"/>
    <cellStyle name="20% - Акцент2 3 2 5 20" xfId="28022" xr:uid="{7ED9163B-3F41-4E15-A1CE-06662840A989}"/>
    <cellStyle name="20% - Акцент2 3 2 5 21" xfId="29438" xr:uid="{CCE73890-0A2C-4DFB-966F-4F19AADC52F6}"/>
    <cellStyle name="20% - Акцент2 3 2 5 22" xfId="30851" xr:uid="{040728DA-BF99-4AAB-B6C8-1885CD1DB60D}"/>
    <cellStyle name="20% - Акцент2 3 2 5 23" xfId="32262" xr:uid="{33903E1C-AF67-4FB9-B02A-7519376EE9AC}"/>
    <cellStyle name="20% - Акцент2 3 2 5 24" xfId="33665" xr:uid="{0E58713F-8ABE-4618-9F04-7A57E504F3F8}"/>
    <cellStyle name="20% - Акцент2 3 2 5 25" xfId="35050" xr:uid="{2CF2442C-8B62-4581-A965-FC563166DD22}"/>
    <cellStyle name="20% - Акцент2 3 2 5 26" xfId="36401" xr:uid="{F8A562A2-710F-46D9-BDAF-1823441D497E}"/>
    <cellStyle name="20% - Акцент2 3 2 5 27" xfId="37669" xr:uid="{35F42244-86A0-4798-A480-922C86FBB448}"/>
    <cellStyle name="20% - Акцент2 3 2 5 3" xfId="3241" xr:uid="{E6BB6929-C6E7-488D-B42B-5CA1CB73DCEA}"/>
    <cellStyle name="20% - Акцент2 3 2 5 4" xfId="5954" xr:uid="{5992DB21-8EF5-4661-94A8-C74B6CF1CE98}"/>
    <cellStyle name="20% - Акцент2 3 2 5 5" xfId="8153" xr:uid="{E2A382E1-3454-4C1E-A2F4-A6C8D2BE2CFB}"/>
    <cellStyle name="20% - Акцент2 3 2 5 6" xfId="9137" xr:uid="{EFA795A2-DC65-4615-A1A3-83BF996BB88D}"/>
    <cellStyle name="20% - Акцент2 3 2 5 7" xfId="10470" xr:uid="{FD87E8EF-6518-47BA-B761-92943EF8DEDD}"/>
    <cellStyle name="20% - Акцент2 3 2 5 8" xfId="11030" xr:uid="{139CD136-3F74-4C09-8C95-2AC62DCEE07F}"/>
    <cellStyle name="20% - Акцент2 3 2 5 9" xfId="12446" xr:uid="{C0FF6AAB-F97F-4AD2-98BA-756F7F356C81}"/>
    <cellStyle name="20% - Акцент2 3 2 6" xfId="1375" xr:uid="{BFF379E2-682D-45AC-A158-D7B098045416}"/>
    <cellStyle name="20% — акцент2 3 2 6" xfId="5583" xr:uid="{3DF19645-278C-4B4F-98FD-414E783D6015}"/>
    <cellStyle name="20% - Акцент2 3 2 6 10" xfId="18285" xr:uid="{C90BD583-3CEB-4FB2-8334-0865A8D7CA53}"/>
    <cellStyle name="20% - Акцент2 3 2 6 11" xfId="19701" xr:uid="{DE18230D-1105-42BF-AB12-D3EEC0E18786}"/>
    <cellStyle name="20% - Акцент2 3 2 6 12" xfId="21117" xr:uid="{94DE0493-6BE1-44B5-A374-5AC0C615DCF8}"/>
    <cellStyle name="20% - Акцент2 3 2 6 13" xfId="22533" xr:uid="{E4F203D7-E62C-453E-A1A0-03257CE40CC8}"/>
    <cellStyle name="20% - Акцент2 3 2 6 14" xfId="23949" xr:uid="{79C3BC40-9714-4320-900F-0BF26DF8980D}"/>
    <cellStyle name="20% - Акцент2 3 2 6 15" xfId="25365" xr:uid="{0522BF38-5703-4CFD-908E-808024D125FE}"/>
    <cellStyle name="20% - Акцент2 3 2 6 16" xfId="26781" xr:uid="{E9F9DA4C-4B37-4170-AB79-89BF04835CB3}"/>
    <cellStyle name="20% - Акцент2 3 2 6 17" xfId="28197" xr:uid="{03C640A6-B6E3-4312-88C4-9AF87A289F0F}"/>
    <cellStyle name="20% - Акцент2 3 2 6 18" xfId="29613" xr:uid="{531112C4-1A0F-4ACC-86CF-DEA3CBF97876}"/>
    <cellStyle name="20% - Акцент2 3 2 6 19" xfId="31026" xr:uid="{7B58856D-CE88-42D7-860A-159BAA72B631}"/>
    <cellStyle name="20% - Акцент2 3 2 6 2" xfId="3877" xr:uid="{8D59CEEB-BC02-4291-AF32-2E6D3F5C616E}"/>
    <cellStyle name="20% - Акцент2 3 2 6 20" xfId="32436" xr:uid="{3B7D9DB2-EF68-4943-9492-A6E681562E1F}"/>
    <cellStyle name="20% - Акцент2 3 2 6 21" xfId="33838" xr:uid="{8E8526AD-2FD5-4CFE-B752-48F78C6DF458}"/>
    <cellStyle name="20% - Акцент2 3 2 6 22" xfId="35217" xr:uid="{E994CAF5-9775-45BA-9A4C-26774DBC7A44}"/>
    <cellStyle name="20% - Акцент2 3 2 6 23" xfId="36550" xr:uid="{01C79EAA-19F9-420F-9331-A38D7DDF2609}"/>
    <cellStyle name="20% - Акцент2 3 2 6 24" xfId="37799" xr:uid="{E3C6A4BE-0582-45D1-9177-91C5C3DAA8BC}"/>
    <cellStyle name="20% - Акцент2 3 2 6 25" xfId="38854" xr:uid="{85504276-90EF-46FA-845B-F540CE142FF9}"/>
    <cellStyle name="20% - Акцент2 3 2 6 3" xfId="8521" xr:uid="{1F220A8B-016E-49AD-A368-FB85872666EB}"/>
    <cellStyle name="20% - Акцент2 3 2 6 4" xfId="9827" xr:uid="{5CFF6817-8256-45FB-A4A8-37961342439B}"/>
    <cellStyle name="20% - Акцент2 3 2 6 5" xfId="11205" xr:uid="{7B3C8193-DA15-41AA-B228-70854F3BFE64}"/>
    <cellStyle name="20% - Акцент2 3 2 6 6" xfId="12621" xr:uid="{DB389D0A-8491-44F8-8A09-FE99230FB53B}"/>
    <cellStyle name="20% - Акцент2 3 2 6 7" xfId="14037" xr:uid="{2CDAAE1A-A1C3-4354-AED6-E9A89BBEB53D}"/>
    <cellStyle name="20% - Акцент2 3 2 6 8" xfId="15453" xr:uid="{3CFDA608-8A20-4F51-AD81-F15ACAE5A382}"/>
    <cellStyle name="20% - Акцент2 3 2 6 9" xfId="16869" xr:uid="{6605DDFC-152A-4F72-9ED1-D81E1DCA4FF4}"/>
    <cellStyle name="20% - Акцент2 3 2 7" xfId="1039" xr:uid="{ADFDBF1B-4593-4403-9C34-F033352EB4BC}"/>
    <cellStyle name="20% — акцент2 3 2 7" xfId="7509" xr:uid="{843CB8C3-F24A-47F0-A543-EDA2B3EEC12F}"/>
    <cellStyle name="20% - Акцент2 3 2 7 10" xfId="18095" xr:uid="{7E44A780-16CF-4F90-AA47-6AEF13D64AE7}"/>
    <cellStyle name="20% - Акцент2 3 2 7 11" xfId="19511" xr:uid="{0612D3E3-9BB8-43AB-B570-CE319AADCD2B}"/>
    <cellStyle name="20% - Акцент2 3 2 7 12" xfId="20927" xr:uid="{C5314684-874E-4A94-8B36-EDC97D47381C}"/>
    <cellStyle name="20% - Акцент2 3 2 7 13" xfId="22343" xr:uid="{AB912AFE-6B29-4650-8876-0BB146A187F0}"/>
    <cellStyle name="20% - Акцент2 3 2 7 14" xfId="23759" xr:uid="{48A493E1-231E-48C5-B395-A833B6D98CFF}"/>
    <cellStyle name="20% - Акцент2 3 2 7 15" xfId="25175" xr:uid="{E76EB19B-CEAA-4A6D-82EC-7E6E00DEB01B}"/>
    <cellStyle name="20% - Акцент2 3 2 7 16" xfId="26591" xr:uid="{907D058E-FE70-4C7C-8734-76AB00138BAE}"/>
    <cellStyle name="20% - Акцент2 3 2 7 17" xfId="28007" xr:uid="{49E6E916-4CF8-483B-A972-8E0672FD5940}"/>
    <cellStyle name="20% - Акцент2 3 2 7 18" xfId="29423" xr:uid="{EC2CCCCD-700A-4EC7-8F90-EF265053A2F6}"/>
    <cellStyle name="20% - Акцент2 3 2 7 19" xfId="30836" xr:uid="{21DB7D22-43F8-4F91-8137-2C8BE5093F1E}"/>
    <cellStyle name="20% - Акцент2 3 2 7 2" xfId="3541" xr:uid="{75A947B3-4B81-4053-A6B9-AAD72AF4BD40}"/>
    <cellStyle name="20% - Акцент2 3 2 7 20" xfId="32248" xr:uid="{457D31D1-6C0A-4A2E-9DCC-5DDEC574B3DD}"/>
    <cellStyle name="20% - Акцент2 3 2 7 21" xfId="33651" xr:uid="{3D8D1DAD-4794-4E55-A13D-ACC0D2AC5559}"/>
    <cellStyle name="20% - Акцент2 3 2 7 22" xfId="35036" xr:uid="{4B78B8A0-98A6-43B2-870E-086A32FF1F15}"/>
    <cellStyle name="20% - Акцент2 3 2 7 23" xfId="36387" xr:uid="{92734EC1-7DFF-4E77-8B52-7D7975BE1A03}"/>
    <cellStyle name="20% - Акцент2 3 2 7 24" xfId="37658" xr:uid="{00E72AF0-83D2-4AEA-8ED3-9FC1F2DF3A67}"/>
    <cellStyle name="20% - Акцент2 3 2 7 3" xfId="8970" xr:uid="{39F43194-015A-4810-BCBA-DD8332708EAB}"/>
    <cellStyle name="20% - Акцент2 3 2 7 4" xfId="6985" xr:uid="{A6F39DD5-72D0-4DC2-A14D-5663F38CFC17}"/>
    <cellStyle name="20% - Акцент2 3 2 7 5" xfId="11015" xr:uid="{4D02675C-792C-437D-9844-2B5E97765E87}"/>
    <cellStyle name="20% - Акцент2 3 2 7 6" xfId="12431" xr:uid="{273D3A84-1E1E-4B6D-A46B-F7E9446B515E}"/>
    <cellStyle name="20% - Акцент2 3 2 7 7" xfId="13847" xr:uid="{7A42E0A6-A8A7-477D-82F1-4A152E4D7C40}"/>
    <cellStyle name="20% - Акцент2 3 2 7 8" xfId="15263" xr:uid="{F3626601-3F5A-4644-827B-BABE601A0184}"/>
    <cellStyle name="20% - Акцент2 3 2 7 9" xfId="16679" xr:uid="{1EAE9329-B4DC-4EE7-A3D2-0B4611ECAD04}"/>
    <cellStyle name="20% - Акцент2 3 2 8" xfId="2194" xr:uid="{281AAC06-A2C0-4078-B32F-86FEB5C2AF6A}"/>
    <cellStyle name="20% — акцент2 3 2 8" xfId="8249" xr:uid="{50DB54A6-111E-43D4-AAFC-A23D966EBFD1}"/>
    <cellStyle name="20% - Акцент2 3 2 8 10" xfId="21936" xr:uid="{0FD75F44-51F7-4314-BA69-EA0FEA7B27E4}"/>
    <cellStyle name="20% - Акцент2 3 2 8 11" xfId="23352" xr:uid="{2ABED5F0-D17D-442C-A0BD-6CFAF0C73968}"/>
    <cellStyle name="20% - Акцент2 3 2 8 12" xfId="24768" xr:uid="{8038F985-632F-46F9-97C1-A0B87343115A}"/>
    <cellStyle name="20% - Акцент2 3 2 8 13" xfId="26184" xr:uid="{76726232-439D-4C22-B204-9C21B4000063}"/>
    <cellStyle name="20% - Акцент2 3 2 8 14" xfId="27600" xr:uid="{A83781F7-3FE2-456F-A30D-35E7B67461A7}"/>
    <cellStyle name="20% - Акцент2 3 2 8 15" xfId="29016" xr:uid="{EF1B9F78-4C73-43F3-A945-5C859093B9F0}"/>
    <cellStyle name="20% - Акцент2 3 2 8 16" xfId="30429" xr:uid="{1A0EDC72-B5E0-4515-9FD6-2B56D7D4DBBA}"/>
    <cellStyle name="20% - Акцент2 3 2 8 17" xfId="31841" xr:uid="{9D76F8DB-A337-49A1-BF4D-E605CBB596EC}"/>
    <cellStyle name="20% - Акцент2 3 2 8 18" xfId="33246" xr:uid="{29696D57-8CFE-4A61-9FEE-4B0D9D76AE59}"/>
    <cellStyle name="20% - Акцент2 3 2 8 19" xfId="34635" xr:uid="{0DD76FBA-A815-4A2B-9EC8-F01401902FFA}"/>
    <cellStyle name="20% - Акцент2 3 2 8 2" xfId="4696" xr:uid="{074EA30A-7CA4-4A71-A456-29DB1E166E2A}"/>
    <cellStyle name="20% - Акцент2 3 2 8 20" xfId="35992" xr:uid="{5B3C8C2B-ED8F-4988-946E-3588060C9191}"/>
    <cellStyle name="20% - Акцент2 3 2 8 21" xfId="37273" xr:uid="{2C56B454-AD30-4EDB-8B81-5648E839A2E7}"/>
    <cellStyle name="20% - Акцент2 3 2 8 22" xfId="38419" xr:uid="{B74C70D9-71D7-403E-B0EB-571FA27A113B}"/>
    <cellStyle name="20% - Акцент2 3 2 8 23" xfId="39262" xr:uid="{7C104B9C-6290-48C3-847C-816D955798F1}"/>
    <cellStyle name="20% - Акцент2 3 2 8 3" xfId="12024" xr:uid="{5D0780CD-89E4-4E76-9DF6-6A28F57B4ED7}"/>
    <cellStyle name="20% - Акцент2 3 2 8 4" xfId="13440" xr:uid="{A764265F-211E-4900-965D-CBD5465E4FDF}"/>
    <cellStyle name="20% - Акцент2 3 2 8 5" xfId="14856" xr:uid="{5FF0E0A4-294F-415B-A9F2-D913AB0AC7DE}"/>
    <cellStyle name="20% - Акцент2 3 2 8 6" xfId="16272" xr:uid="{CFA39AB6-EDF8-4763-998A-2CB52B35E23A}"/>
    <cellStyle name="20% - Акцент2 3 2 8 7" xfId="17688" xr:uid="{52D019CB-F3E4-4FAE-AFCA-61863EC770CD}"/>
    <cellStyle name="20% - Акцент2 3 2 8 8" xfId="19104" xr:uid="{8CC6BB72-DD7C-49DB-9C85-242AFC910596}"/>
    <cellStyle name="20% - Акцент2 3 2 8 9" xfId="20520" xr:uid="{07130DA4-594F-4299-A2E5-17228B58B237}"/>
    <cellStyle name="20% - Акцент2 3 2 9" xfId="2639" xr:uid="{BABD00AA-7D4D-4E46-8AB6-72F9A1DC66E8}"/>
    <cellStyle name="20% — акцент2 3 2 9" xfId="9943" xr:uid="{3F1A5C49-C041-415A-BB20-6EE2731A2B67}"/>
    <cellStyle name="20% - Акцент2 3 20" xfId="14054" xr:uid="{C0671E0A-7065-4D68-97DA-5817FAAFDB78}"/>
    <cellStyle name="20% — акцент2 3 20" xfId="20457" xr:uid="{7CFD7720-0A92-45F7-931E-9A6746D20FF1}"/>
    <cellStyle name="20% - Акцент2 3 21" xfId="15470" xr:uid="{F430D2A4-9CEA-4367-89AF-09A234B819FB}"/>
    <cellStyle name="20% — акцент2 3 21" xfId="21873" xr:uid="{26157454-8CD4-4677-AFF9-05EC5DD3AC9D}"/>
    <cellStyle name="20% - Акцент2 3 22" xfId="16886" xr:uid="{5225D20D-159B-4466-9D9A-B31B8C548ABF}"/>
    <cellStyle name="20% — акцент2 3 22" xfId="23289" xr:uid="{F2E22E0E-137A-4382-BAF8-A06CE72B51A7}"/>
    <cellStyle name="20% - Акцент2 3 23" xfId="18302" xr:uid="{94ADA4CF-2631-42E1-8A5B-F6BD41919531}"/>
    <cellStyle name="20% — акцент2 3 23" xfId="24705" xr:uid="{3BCBC872-6F61-40BE-AD11-B44C111C8973}"/>
    <cellStyle name="20% - Акцент2 3 24" xfId="19718" xr:uid="{1A628895-4696-4368-ADBF-61BFFCC283F7}"/>
    <cellStyle name="20% — акцент2 3 24" xfId="26121" xr:uid="{6DE057B4-73B1-4DC9-A518-4360F707533F}"/>
    <cellStyle name="20% - Акцент2 3 25" xfId="21134" xr:uid="{5A500C96-6D0D-464C-ADCB-79CB2FFB8A1E}"/>
    <cellStyle name="20% — акцент2 3 25" xfId="27537" xr:uid="{9A1CE040-AD18-47E2-A307-5E1C98DB5323}"/>
    <cellStyle name="20% - Акцент2 3 26" xfId="22550" xr:uid="{31BA580D-F49B-4D32-941E-546AD6E31744}"/>
    <cellStyle name="20% — акцент2 3 26" xfId="28953" xr:uid="{7F18111D-3E44-4BEA-9E63-40A26DAA2F40}"/>
    <cellStyle name="20% - Акцент2 3 27" xfId="23966" xr:uid="{958EAC99-6020-4BF1-9321-E49B1D37CA49}"/>
    <cellStyle name="20% — акцент2 3 27" xfId="30367" xr:uid="{49D6749F-46F4-43FB-B255-496D006F2E15}"/>
    <cellStyle name="20% - Акцент2 3 28" xfId="25382" xr:uid="{2C232442-4A9A-4ABD-90E5-371B0F5AE995}"/>
    <cellStyle name="20% — акцент2 3 28" xfId="31779" xr:uid="{BC3103F5-679D-49AD-8DAB-07BCF76F02AA}"/>
    <cellStyle name="20% - Акцент2 3 29" xfId="26798" xr:uid="{42CB97F9-038F-400A-BE1F-9AC5EF7A58A6}"/>
    <cellStyle name="20% — акцент2 3 29" xfId="33184" xr:uid="{280E527E-CD2B-4C56-8225-79A0DE709680}"/>
    <cellStyle name="20% - Акцент2 3 3" xfId="243" xr:uid="{00000000-0005-0000-0000-000061000000}"/>
    <cellStyle name="20% — акцент2 3 3" xfId="837" xr:uid="{35A3A51E-6E5D-449C-AB69-A361457BC0DF}"/>
    <cellStyle name="20% - Акцент2 3 3 10" xfId="7998" xr:uid="{6A409DAE-B346-4715-BE9D-633141A616FE}"/>
    <cellStyle name="20% — акцент2 3 3 10" xfId="7252" xr:uid="{B70C445C-0F55-42F7-9702-45C7380A78B2}"/>
    <cellStyle name="20% - Акцент2 3 3 11" xfId="8757" xr:uid="{5B044B2E-3A22-40C0-8BC3-3DF013231351}"/>
    <cellStyle name="20% — акцент2 3 3 11" xfId="11323" xr:uid="{5941A3FC-3E08-410F-8A26-97AD58368206}"/>
    <cellStyle name="20% - Акцент2 3 3 12" xfId="7829" xr:uid="{3B8214DB-BBBE-44CC-B65C-7855EA8D8C21}"/>
    <cellStyle name="20% — акцент2 3 3 12" xfId="12739" xr:uid="{4BD29DE2-D422-4DF6-8F33-CA349B59A106}"/>
    <cellStyle name="20% - Акцент2 3 3 13" xfId="11821" xr:uid="{5317596B-9878-408A-B4EA-17467C906938}"/>
    <cellStyle name="20% — акцент2 3 3 13" xfId="14155" xr:uid="{3D84ED39-0981-4980-A524-2EB10028615F}"/>
    <cellStyle name="20% - Акцент2 3 3 14" xfId="13237" xr:uid="{C778FA7B-13B5-4527-B22B-4A1BCDC69C3E}"/>
    <cellStyle name="20% — акцент2 3 3 14" xfId="15571" xr:uid="{68D72279-E19F-4642-BEAF-3301495239AF}"/>
    <cellStyle name="20% - Акцент2 3 3 15" xfId="14653" xr:uid="{BF78079C-875D-41CF-955F-7ACEE8829C85}"/>
    <cellStyle name="20% — акцент2 3 3 15" xfId="16987" xr:uid="{47177CE7-1A0A-45B9-B04B-C4971DE7157A}"/>
    <cellStyle name="20% - Акцент2 3 3 16" xfId="16069" xr:uid="{9BF304CF-D77A-4213-BEE6-4ED85B868301}"/>
    <cellStyle name="20% — акцент2 3 3 16" xfId="18403" xr:uid="{FF5F4EBC-AB7C-41CB-9D0C-E815A226C1B6}"/>
    <cellStyle name="20% - Акцент2 3 3 17" xfId="17485" xr:uid="{A43432A4-E5CE-46F8-A548-35D7454C89B1}"/>
    <cellStyle name="20% — акцент2 3 3 17" xfId="19819" xr:uid="{9C5374B1-C948-47F1-87C2-232554938971}"/>
    <cellStyle name="20% - Акцент2 3 3 18" xfId="18901" xr:uid="{8BEEDCC5-3246-4A59-BB3A-F89D1B8E21D1}"/>
    <cellStyle name="20% — акцент2 3 3 18" xfId="21235" xr:uid="{FB591176-C086-4AC4-8762-16ED9F5BB78F}"/>
    <cellStyle name="20% - Акцент2 3 3 19" xfId="20317" xr:uid="{46B4537A-18CB-4F59-878A-3A6CC1D21CCF}"/>
    <cellStyle name="20% — акцент2 3 3 19" xfId="22651" xr:uid="{D971AD9D-9876-40EE-A481-EE74A866471A}"/>
    <cellStyle name="20% - Акцент2 3 3 2" xfId="603" xr:uid="{6D160C5A-5425-4BD6-8B17-F68971E7A35D}"/>
    <cellStyle name="20% — акцент2 3 3 2" xfId="2070" xr:uid="{0A187FD5-DE2F-4C9D-B33F-6BE6BE2BED4A}"/>
    <cellStyle name="20% - Акцент2 3 3 2 10" xfId="9083" xr:uid="{4C814100-731F-45E3-A03E-EBCB1D524065}"/>
    <cellStyle name="20% — акцент2 3 3 2 10" xfId="16148" xr:uid="{94F0D4D7-CF82-458C-93A4-A045E2C30EC7}"/>
    <cellStyle name="20% - Акцент2 3 3 2 11" xfId="10962" xr:uid="{AF2C1911-C353-45B2-BC42-DB3B23E08955}"/>
    <cellStyle name="20% — акцент2 3 3 2 11" xfId="17564" xr:uid="{D7744134-83C4-4399-B942-5FCF2535FFB4}"/>
    <cellStyle name="20% - Акцент2 3 3 2 12" xfId="12378" xr:uid="{B2B8F55C-9B0D-49B1-9DF0-C853991E45E1}"/>
    <cellStyle name="20% — акцент2 3 3 2 12" xfId="18980" xr:uid="{B03B3D69-95EB-43EE-9DA3-C7A52B3436A5}"/>
    <cellStyle name="20% - Акцент2 3 3 2 13" xfId="13794" xr:uid="{81826681-2087-4EEC-9FF3-9DD8538FA29B}"/>
    <cellStyle name="20% — акцент2 3 3 2 13" xfId="20396" xr:uid="{EBA164FB-19CC-4EE5-B89F-8EF2DF132CCF}"/>
    <cellStyle name="20% - Акцент2 3 3 2 14" xfId="15210" xr:uid="{19CDD56D-E66A-42D2-B465-2A11D7A12A4F}"/>
    <cellStyle name="20% — акцент2 3 3 2 14" xfId="21812" xr:uid="{8D1EF4A7-71C8-4BF2-A8E3-F0C314F06858}"/>
    <cellStyle name="20% - Акцент2 3 3 2 15" xfId="16626" xr:uid="{838A9CA0-72BC-4628-80FD-A8245BFCAE8E}"/>
    <cellStyle name="20% — акцент2 3 3 2 15" xfId="23228" xr:uid="{11DFD543-B8A9-41C1-8B3E-677005DF7CB8}"/>
    <cellStyle name="20% - Акцент2 3 3 2 16" xfId="18042" xr:uid="{D810D557-A88E-4D27-A512-715B23A476A4}"/>
    <cellStyle name="20% — акцент2 3 3 2 16" xfId="24644" xr:uid="{0FF54A48-6614-4D2C-AE53-3BE8945748C9}"/>
    <cellStyle name="20% - Акцент2 3 3 2 17" xfId="19458" xr:uid="{57BF58AD-248E-429A-8856-BA373921D2D9}"/>
    <cellStyle name="20% — акцент2 3 3 2 17" xfId="26060" xr:uid="{81D9A876-CA3E-400B-85AF-B15FD9BED991}"/>
    <cellStyle name="20% - Акцент2 3 3 2 18" xfId="20874" xr:uid="{A7713CB2-756D-4D85-ACAA-804CF90D7ECB}"/>
    <cellStyle name="20% — акцент2 3 3 2 18" xfId="27476" xr:uid="{46166B23-B20B-4A41-90AA-0D1BB0D81190}"/>
    <cellStyle name="20% - Акцент2 3 3 2 19" xfId="22290" xr:uid="{74F9E70C-072D-4466-9496-31CF462E271A}"/>
    <cellStyle name="20% — акцент2 3 3 2 19" xfId="28892" xr:uid="{1EB0516B-98AA-4D83-8B5C-73917C419F9E}"/>
    <cellStyle name="20% - Акцент2 3 3 2 2" xfId="1836" xr:uid="{77FE28DF-3C58-46F4-A7F0-0634DAE3C3CA}"/>
    <cellStyle name="20% — акцент2 3 3 2 2" xfId="4572" xr:uid="{3B11155A-F567-4E8C-9A1C-7FAF2903E103}"/>
    <cellStyle name="20% - Акцент2 3 3 2 2 10" xfId="15914" xr:uid="{F7C165B0-BF38-431A-B237-088D0763E05C}"/>
    <cellStyle name="20% - Акцент2 3 3 2 2 11" xfId="17330" xr:uid="{CFBCF06D-20EF-469A-845B-CBB2992A2D83}"/>
    <cellStyle name="20% - Акцент2 3 3 2 2 12" xfId="18746" xr:uid="{A6F86664-F550-457D-88C5-2E0376B3F813}"/>
    <cellStyle name="20% - Акцент2 3 3 2 2 13" xfId="20162" xr:uid="{D7373FF2-46C4-4E3B-A60F-A485554BF712}"/>
    <cellStyle name="20% - Акцент2 3 3 2 2 14" xfId="21578" xr:uid="{50AD0EEC-183E-4D14-90DC-AAEEE9BCAA75}"/>
    <cellStyle name="20% - Акцент2 3 3 2 2 15" xfId="22994" xr:uid="{E467AC4D-C9E6-4366-B50C-74CA6ECC8754}"/>
    <cellStyle name="20% - Акцент2 3 3 2 2 16" xfId="24410" xr:uid="{29AEA2A6-3BFD-4989-8B64-A75DAFEA8252}"/>
    <cellStyle name="20% - Акцент2 3 3 2 2 17" xfId="25826" xr:uid="{1456B1D6-885B-4ED4-82AF-BDE9BA6665D3}"/>
    <cellStyle name="20% - Акцент2 3 3 2 2 18" xfId="27242" xr:uid="{CD9BDD0E-31E4-4ECB-8F80-BE2375A94A81}"/>
    <cellStyle name="20% - Акцент2 3 3 2 2 19" xfId="28658" xr:uid="{AA122C96-BBAF-492F-A6B3-68FAB1A27864}"/>
    <cellStyle name="20% - Акцент2 3 3 2 2 2" xfId="4338" xr:uid="{7754C546-F089-4F7F-B28E-19562D8E10BE}"/>
    <cellStyle name="20% - Акцент2 3 3 2 2 20" xfId="30073" xr:uid="{69A5D712-0B21-4AE6-B37A-3994DF33BB67}"/>
    <cellStyle name="20% - Акцент2 3 3 2 2 21" xfId="31486" xr:uid="{8A6B9453-4BC6-4276-B3B5-09E9E45A0B82}"/>
    <cellStyle name="20% - Акцент2 3 3 2 2 22" xfId="32896" xr:uid="{9C83519A-27F0-40C5-8DBF-008DE96897B1}"/>
    <cellStyle name="20% - Акцент2 3 3 2 2 23" xfId="34293" xr:uid="{4061B93B-DBB2-4FD1-86FA-8FEA20F9A62B}"/>
    <cellStyle name="20% - Акцент2 3 3 2 2 24" xfId="35661" xr:uid="{73E543CF-A2FB-41DD-AB12-B2A85A83D7C0}"/>
    <cellStyle name="20% - Акцент2 3 3 2 2 25" xfId="36959" xr:uid="{C3C93740-397C-4F55-A948-BA9E2165A6C3}"/>
    <cellStyle name="20% - Акцент2 3 3 2 2 26" xfId="38144" xr:uid="{8F502950-BBAC-43B1-B2AC-5ECD8C9BBB18}"/>
    <cellStyle name="20% - Акцент2 3 3 2 2 27" xfId="39077" xr:uid="{B577B6CC-244C-4D54-8287-BA4F56CC28F2}"/>
    <cellStyle name="20% - Акцент2 3 3 2 2 3" xfId="6798" xr:uid="{7B90407F-6C90-4A92-B5E5-9D614AD19896}"/>
    <cellStyle name="20% - Акцент2 3 3 2 2 4" xfId="7782" xr:uid="{1CE3D107-F7AE-4BF6-B5C3-571EA93F6BAD}"/>
    <cellStyle name="20% - Акцент2 3 3 2 2 5" xfId="8980" xr:uid="{81062D20-32F4-4E80-AADD-4D3990AC13BC}"/>
    <cellStyle name="20% - Акцент2 3 3 2 2 6" xfId="10287" xr:uid="{8EDFCC37-D004-49FE-AA7E-0946B9843E78}"/>
    <cellStyle name="20% - Акцент2 3 3 2 2 7" xfId="11666" xr:uid="{BF0742A2-1FDA-4437-BB02-58FFD7090DB6}"/>
    <cellStyle name="20% - Акцент2 3 3 2 2 8" xfId="13082" xr:uid="{8829CCEE-32A9-4EEE-83AC-1985F659D0B8}"/>
    <cellStyle name="20% - Акцент2 3 3 2 2 9" xfId="14498" xr:uid="{0F500A5E-7EA2-42FE-96C2-50FAD50DDE3A}"/>
    <cellStyle name="20% - Акцент2 3 3 2 20" xfId="23706" xr:uid="{B24E9544-5AAC-4A63-8A34-4C9EE06C94C9}"/>
    <cellStyle name="20% — акцент2 3 3 2 20" xfId="30306" xr:uid="{A52C9A4C-6843-4CE4-84A4-42FA8E9D7B6E}"/>
    <cellStyle name="20% - Акцент2 3 3 2 21" xfId="25122" xr:uid="{054343A4-90F2-4A55-B605-BD8FA53C6831}"/>
    <cellStyle name="20% — акцент2 3 3 2 21" xfId="31718" xr:uid="{FEA362CF-3EA8-4AEA-9358-0CF2678B5AFC}"/>
    <cellStyle name="20% - Акцент2 3 3 2 22" xfId="26538" xr:uid="{0688BEEE-6CE7-4719-B8D0-EC28502C03FF}"/>
    <cellStyle name="20% — акцент2 3 3 2 22" xfId="33123" xr:uid="{5E7DD74E-6EBB-4113-BE2E-DF70C3EE8AC0}"/>
    <cellStyle name="20% - Акцент2 3 3 2 23" xfId="27954" xr:uid="{7235776E-8C65-4B67-89EE-8836333F68AC}"/>
    <cellStyle name="20% — акцент2 3 3 2 23" xfId="34513" xr:uid="{513CC98F-8BB3-4B6B-8EEC-9FF90DD60310}"/>
    <cellStyle name="20% - Акцент2 3 3 2 24" xfId="29370" xr:uid="{762A658B-82E3-46E5-8BC7-B36EEC53CFD4}"/>
    <cellStyle name="20% — акцент2 3 3 2 24" xfId="35872" xr:uid="{405E1CF2-5148-41FF-B783-7078BBA7813F}"/>
    <cellStyle name="20% - Акцент2 3 3 2 25" xfId="30783" xr:uid="{F64B47BD-160F-46CC-A405-B9DCC5245CE4}"/>
    <cellStyle name="20% — акцент2 3 3 2 25" xfId="37155" xr:uid="{F7B900E8-976C-4302-970F-FED9EC88011A}"/>
    <cellStyle name="20% - Акцент2 3 3 2 26" xfId="32195" xr:uid="{95A9FCF9-3EE3-49D0-94D3-3DDC7565B6BC}"/>
    <cellStyle name="20% — акцент2 3 3 2 26" xfId="38309" xr:uid="{33072C48-CAFD-48B0-A1BA-2CF2B85A04EA}"/>
    <cellStyle name="20% - Акцент2 3 3 2 27" xfId="33600" xr:uid="{3CEA1722-99F1-4753-AE0B-3B735F3AC878}"/>
    <cellStyle name="20% — акцент2 3 3 2 27" xfId="39167" xr:uid="{75A66938-DCBB-4972-A9CC-E9808C873801}"/>
    <cellStyle name="20% - Акцент2 3 3 2 28" xfId="34987" xr:uid="{5CBDCDAE-E6D8-40F5-8658-BF517A7B3807}"/>
    <cellStyle name="20% - Акцент2 3 3 2 29" xfId="36340" xr:uid="{8E48672B-DE03-42B4-B77D-FDAA6EDD5CAF}"/>
    <cellStyle name="20% - Акцент2 3 3 2 3" xfId="2381" xr:uid="{45A3D2B2-7F37-41B8-A2FD-712E67A8CDD5}"/>
    <cellStyle name="20% — акцент2 3 3 2 3" xfId="7032" xr:uid="{40D20305-EC9B-4F07-A1D3-103E7EAD763A}"/>
    <cellStyle name="20% - Акцент2 3 3 2 3 10" xfId="17875" xr:uid="{40D10DF2-9EA4-4476-A5DC-48E005931AB7}"/>
    <cellStyle name="20% - Акцент2 3 3 2 3 11" xfId="19291" xr:uid="{48F4A944-49BB-4346-B100-EF165CEFDB4A}"/>
    <cellStyle name="20% - Акцент2 3 3 2 3 12" xfId="20707" xr:uid="{D1D2F75B-E1DB-42A8-9F2D-5667A08FEACF}"/>
    <cellStyle name="20% - Акцент2 3 3 2 3 13" xfId="22123" xr:uid="{BEA39DED-5C0E-4B83-8150-2934F85993E8}"/>
    <cellStyle name="20% - Акцент2 3 3 2 3 14" xfId="23539" xr:uid="{96803AA8-2E8D-477B-BAB4-22136A3B300F}"/>
    <cellStyle name="20% - Акцент2 3 3 2 3 15" xfId="24955" xr:uid="{78FCA128-62D6-4901-9F32-DB0700A3CE04}"/>
    <cellStyle name="20% - Акцент2 3 3 2 3 16" xfId="26371" xr:uid="{6933EF1B-2CD6-4915-B851-9575937D05FE}"/>
    <cellStyle name="20% - Акцент2 3 3 2 3 17" xfId="27787" xr:uid="{1C149F73-A02D-4105-BC29-B502AE9C721F}"/>
    <cellStyle name="20% - Акцент2 3 3 2 3 18" xfId="29203" xr:uid="{44881B33-F963-4A01-BE94-D1ED4C48C03D}"/>
    <cellStyle name="20% - Акцент2 3 3 2 3 19" xfId="30616" xr:uid="{D5CCCEDC-43D0-4CC0-BB9D-29262332629A}"/>
    <cellStyle name="20% - Акцент2 3 3 2 3 2" xfId="4883" xr:uid="{8F27E24F-2226-4D37-8ACF-548B22794E30}"/>
    <cellStyle name="20% - Акцент2 3 3 2 3 20" xfId="32028" xr:uid="{93E447AD-23EA-4D87-B6FE-E06494FE55BB}"/>
    <cellStyle name="20% - Акцент2 3 3 2 3 21" xfId="33433" xr:uid="{185CFD8E-1405-4BF3-BF84-4F70B5DAF881}"/>
    <cellStyle name="20% - Акцент2 3 3 2 3 22" xfId="34822" xr:uid="{06B069B2-BD6D-4B1C-B96B-B2AA0D06C635}"/>
    <cellStyle name="20% - Акцент2 3 3 2 3 23" xfId="36179" xr:uid="{23AA6D3C-406C-4D8E-B72B-695E117B005D}"/>
    <cellStyle name="20% - Акцент2 3 3 2 3 24" xfId="37460" xr:uid="{CF217D43-75FC-49DF-B6D2-ECF0869F2736}"/>
    <cellStyle name="20% - Акцент2 3 3 2 3 25" xfId="38606" xr:uid="{8B694611-7519-4F4B-A0E8-35ADFFC35623}"/>
    <cellStyle name="20% - Акцент2 3 3 2 3 26" xfId="39449" xr:uid="{89989A5A-DB70-413C-B94C-22804CD20174}"/>
    <cellStyle name="20% - Акцент2 3 3 2 3 3" xfId="8327" xr:uid="{E61D865F-B82F-4E5E-B2E6-89FC7675CC9F}"/>
    <cellStyle name="20% - Акцент2 3 3 2 3 4" xfId="9525" xr:uid="{593C3C23-49DF-4D0B-9AA9-5040F63521D9}"/>
    <cellStyle name="20% - Акцент2 3 3 2 3 5" xfId="10831" xr:uid="{74C73B2E-4086-46B8-9CD9-A44E3EBD0FCC}"/>
    <cellStyle name="20% - Акцент2 3 3 2 3 6" xfId="12211" xr:uid="{DBA05AC6-C4E0-4666-963D-3C636237E615}"/>
    <cellStyle name="20% - Акцент2 3 3 2 3 7" xfId="13627" xr:uid="{5A9AD676-448D-4590-9A69-054A84E9C211}"/>
    <cellStyle name="20% - Акцент2 3 3 2 3 8" xfId="15043" xr:uid="{A3088E30-22DA-4FF8-BD1D-1064F48382C5}"/>
    <cellStyle name="20% - Акцент2 3 3 2 3 9" xfId="16459" xr:uid="{845532D7-3E8D-4CBA-91D5-2A5408FA5A83}"/>
    <cellStyle name="20% - Акцент2 3 3 2 4" xfId="3105" xr:uid="{EEA13040-17EA-4D54-9277-75666051DBDD}"/>
    <cellStyle name="20% — акцент2 3 3 2 4" xfId="8016" xr:uid="{DB7F140C-9710-4AC4-9E94-02B77D0B0E7D}"/>
    <cellStyle name="20% - Акцент2 3 3 2 5" xfId="5565" xr:uid="{A9ED551C-6889-4031-9431-DC91A4CE6437}"/>
    <cellStyle name="20% — акцент2 3 3 2 5" xfId="9214" xr:uid="{AD69487F-6200-4FEE-B389-8ED1758042F1}"/>
    <cellStyle name="20% - Акцент2 3 3 2 6" xfId="5376" xr:uid="{7F6E0751-EA1F-4B7B-A1E8-554AD40E9CDD}"/>
    <cellStyle name="20% — акцент2 3 3 2 6" xfId="10520" xr:uid="{A9A716CD-0D6B-4CB3-9A2A-274A437C5AFE}"/>
    <cellStyle name="20% - Акцент2 3 3 2 7" xfId="5058" xr:uid="{59AE1995-DE52-4D2E-9A46-5C29A320AC7A}"/>
    <cellStyle name="20% — акцент2 3 3 2 7" xfId="11900" xr:uid="{238F48C1-D877-4611-AE08-FA9AB3BCB14A}"/>
    <cellStyle name="20% - Акцент2 3 3 2 8" xfId="8991" xr:uid="{13C76DCE-C9C0-4FCD-9922-55E40106AE7B}"/>
    <cellStyle name="20% — акцент2 3 3 2 8" xfId="13316" xr:uid="{34600CAB-1D04-456A-8B03-4F92737CC49C}"/>
    <cellStyle name="20% - Акцент2 3 3 2 9" xfId="10132" xr:uid="{73905F21-5BED-4BE8-B81A-D6ACC3D1E05F}"/>
    <cellStyle name="20% — акцент2 3 3 2 9" xfId="14732" xr:uid="{9CE18350-7FD9-4836-9107-EA7902FC833E}"/>
    <cellStyle name="20% - Акцент2 3 3 20" xfId="21733" xr:uid="{4DC1C4B9-4C6F-44CC-B815-F568F52C24E5}"/>
    <cellStyle name="20% — акцент2 3 3 20" xfId="24067" xr:uid="{170B6C59-0660-41EB-9D1D-A011C4664E48}"/>
    <cellStyle name="20% - Акцент2 3 3 21" xfId="23149" xr:uid="{19AE60D2-6AF8-4942-9164-7A28B5627A1C}"/>
    <cellStyle name="20% — акцент2 3 3 21" xfId="25483" xr:uid="{4375FD0B-4A17-4FE6-8E14-3CC57961D06C}"/>
    <cellStyle name="20% - Акцент2 3 3 22" xfId="24565" xr:uid="{CA463197-39E8-4E04-B08B-2C456CC529C6}"/>
    <cellStyle name="20% — акцент2 3 3 22" xfId="26899" xr:uid="{36FE0727-2C60-4D89-895D-D18C0B8374D7}"/>
    <cellStyle name="20% - Акцент2 3 3 23" xfId="25981" xr:uid="{973C964D-48DA-4219-A5E3-224B7A3C6BA5}"/>
    <cellStyle name="20% — акцент2 3 3 23" xfId="28315" xr:uid="{E753BCF9-253E-4735-B9D9-5C60001C8904}"/>
    <cellStyle name="20% - Акцент2 3 3 24" xfId="27397" xr:uid="{89C2690E-F296-49FA-A091-A35CA9B9E6CA}"/>
    <cellStyle name="20% — акцент2 3 3 24" xfId="29730" xr:uid="{5A6AF243-2178-4C32-BABF-987AFC5437AE}"/>
    <cellStyle name="20% - Акцент2 3 3 25" xfId="28813" xr:uid="{D59DCEF0-7584-4EC5-BC62-953AB7A115B1}"/>
    <cellStyle name="20% — акцент2 3 3 25" xfId="31143" xr:uid="{0A919B15-BE29-426D-82FF-A6F4A01A5D65}"/>
    <cellStyle name="20% - Акцент2 3 3 26" xfId="30227" xr:uid="{2335B3F0-B0EB-4A20-A1CD-5CDCB429AFFE}"/>
    <cellStyle name="20% — акцент2 3 3 26" xfId="32553" xr:uid="{E58183E0-8681-4D39-97A1-0A39258BE724}"/>
    <cellStyle name="20% - Акцент2 3 3 27" xfId="31639" xr:uid="{F7F63B1D-675F-4250-BD49-3168F3C471CD}"/>
    <cellStyle name="20% — акцент2 3 3 27" xfId="33955" xr:uid="{33875D75-4A8E-47A1-9A26-C8B249A395D1}"/>
    <cellStyle name="20% - Акцент2 3 3 28" xfId="33045" xr:uid="{B8EA27E7-AB81-4868-9114-E8254DC9E4B9}"/>
    <cellStyle name="20% — акцент2 3 3 28" xfId="35334" xr:uid="{306929E0-8C21-4204-A07B-C33A280A590E}"/>
    <cellStyle name="20% - Акцент2 3 3 29" xfId="34437" xr:uid="{CDF7FEA2-2A77-4972-A351-7A155F50257B}"/>
    <cellStyle name="20% — акцент2 3 3 29" xfId="36657" xr:uid="{F6C1DF6D-E0D6-485E-B237-FF63BC4CE806}"/>
    <cellStyle name="20% - Акцент2 3 3 3" xfId="780" xr:uid="{CA9BA3AB-F77B-4062-A824-9E6B55B65FDA}"/>
    <cellStyle name="20% — акцент2 3 3 3" xfId="2458" xr:uid="{E0BA94EF-B7E6-48FE-BC4F-338D30919717}"/>
    <cellStyle name="20% - Акцент2 3 3 3 10" xfId="13136" xr:uid="{3D66510E-5647-488A-8A35-6A62A0830DA5}"/>
    <cellStyle name="20% — акцент2 3 3 3 10" xfId="16536" xr:uid="{9A187E8C-BDBE-4823-BAB2-E8AF3291CED7}"/>
    <cellStyle name="20% - Акцент2 3 3 3 11" xfId="14552" xr:uid="{9307861E-32D7-4F9E-8D9E-12A09FA9FB59}"/>
    <cellStyle name="20% — акцент2 3 3 3 11" xfId="17952" xr:uid="{7182168C-DAF4-44D6-B75E-C6385A88D99F}"/>
    <cellStyle name="20% - Акцент2 3 3 3 12" xfId="15968" xr:uid="{A7D30AA3-FFBF-4BB1-87B4-CA249C57F65D}"/>
    <cellStyle name="20% — акцент2 3 3 3 12" xfId="19368" xr:uid="{5A33710D-83AF-4DB0-8DC0-15EAC4B8FF61}"/>
    <cellStyle name="20% - Акцент2 3 3 3 13" xfId="17384" xr:uid="{D35AB0A2-B2FB-4A35-97B7-4EAA4FE0C73C}"/>
    <cellStyle name="20% — акцент2 3 3 3 13" xfId="20784" xr:uid="{325D6540-37F0-42B3-A620-7BB8E354723C}"/>
    <cellStyle name="20% - Акцент2 3 3 3 14" xfId="18800" xr:uid="{13474034-3487-4211-89A1-A8738498B64A}"/>
    <cellStyle name="20% — акцент2 3 3 3 14" xfId="22200" xr:uid="{8FE5B27E-2C8B-44A3-ABC2-5B64CBE16C8B}"/>
    <cellStyle name="20% - Акцент2 3 3 3 15" xfId="20216" xr:uid="{58AF2B4B-1319-4B7F-8958-316D73AC7DBB}"/>
    <cellStyle name="20% — акцент2 3 3 3 15" xfId="23616" xr:uid="{F8999D10-E000-4F26-ABF2-A9A30B417445}"/>
    <cellStyle name="20% - Акцент2 3 3 3 16" xfId="21632" xr:uid="{90EDACD9-C769-46D6-848D-D1E8AB2CFB66}"/>
    <cellStyle name="20% — акцент2 3 3 3 16" xfId="25032" xr:uid="{9F37ACFD-A2D5-4161-9E41-C6B81A457C68}"/>
    <cellStyle name="20% - Акцент2 3 3 3 17" xfId="23048" xr:uid="{C6D4AC0F-EC8D-42B8-9167-185534E456D1}"/>
    <cellStyle name="20% — акцент2 3 3 3 17" xfId="26448" xr:uid="{A19AFD71-B133-473F-BD37-771D18D79AF9}"/>
    <cellStyle name="20% - Акцент2 3 3 3 18" xfId="24464" xr:uid="{E7005837-3D5A-4E71-9218-87A62541CC7D}"/>
    <cellStyle name="20% — акцент2 3 3 3 18" xfId="27864" xr:uid="{8EBCFAE5-530E-4665-9AFB-7CCE55F29610}"/>
    <cellStyle name="20% - Акцент2 3 3 3 19" xfId="25880" xr:uid="{38C3FA77-1218-48C7-B136-1ABB84B5ED23}"/>
    <cellStyle name="20% — акцент2 3 3 3 19" xfId="29280" xr:uid="{D9BABE0D-519D-476C-8A6A-BA843131EDFA}"/>
    <cellStyle name="20% - Акцент2 3 3 3 2" xfId="2013" xr:uid="{676F2BFA-A761-45A0-9A3E-8E5D2071CF6C}"/>
    <cellStyle name="20% — акцент2 3 3 3 2" xfId="4960" xr:uid="{BDB05680-53DF-4F22-B2EC-171AB30E73C2}"/>
    <cellStyle name="20% - Акцент2 3 3 3 2 10" xfId="16091" xr:uid="{50D8CABC-6F69-4CC2-9D3C-31C700242C88}"/>
    <cellStyle name="20% - Акцент2 3 3 3 2 11" xfId="17507" xr:uid="{3470DD1A-1E14-4B49-960D-AC39C65A2088}"/>
    <cellStyle name="20% - Акцент2 3 3 3 2 12" xfId="18923" xr:uid="{6D67EBEB-97B2-4900-BD4F-A1867FA36A54}"/>
    <cellStyle name="20% - Акцент2 3 3 3 2 13" xfId="20339" xr:uid="{091440E5-AB61-4D11-BE20-CB90DF998F4B}"/>
    <cellStyle name="20% - Акцент2 3 3 3 2 14" xfId="21755" xr:uid="{CB22F866-4B5F-45C8-A622-4C96345259B0}"/>
    <cellStyle name="20% - Акцент2 3 3 3 2 15" xfId="23171" xr:uid="{A8344FE7-7F0E-4E23-B789-BF6E8903722E}"/>
    <cellStyle name="20% - Акцент2 3 3 3 2 16" xfId="24587" xr:uid="{51A61ADE-F6AB-4CC7-BD8D-15C94A324890}"/>
    <cellStyle name="20% - Акцент2 3 3 3 2 17" xfId="26003" xr:uid="{C6429AFB-10DE-4318-B9EA-7D3C70CAD6E5}"/>
    <cellStyle name="20% - Акцент2 3 3 3 2 18" xfId="27419" xr:uid="{51467C67-A864-4CEF-A3E3-F4B60519B9FC}"/>
    <cellStyle name="20% - Акцент2 3 3 3 2 19" xfId="28835" xr:uid="{C32E3DAB-2A39-4D2C-B02E-A37CA53DA3AE}"/>
    <cellStyle name="20% - Акцент2 3 3 3 2 2" xfId="4515" xr:uid="{7919936B-769B-4FDE-92D9-CAE262AB32C3}"/>
    <cellStyle name="20% - Акцент2 3 3 3 2 20" xfId="30249" xr:uid="{1113AFDF-695B-492A-B775-BB29015952B5}"/>
    <cellStyle name="20% - Акцент2 3 3 3 2 21" xfId="31661" xr:uid="{D34C4D2C-58E2-4DE3-A1EE-1F94BF30641B}"/>
    <cellStyle name="20% - Акцент2 3 3 3 2 22" xfId="33067" xr:uid="{D9FF1FDA-881A-47C5-97CC-1F8B0E18B049}"/>
    <cellStyle name="20% - Акцент2 3 3 3 2 23" xfId="34459" xr:uid="{D66613F3-455B-47A8-9F8E-83502FFBCB4D}"/>
    <cellStyle name="20% - Акцент2 3 3 3 2 24" xfId="35822" xr:uid="{0859FB5C-3F5C-4DBE-A7A6-F0023F2A69C1}"/>
    <cellStyle name="20% - Акцент2 3 3 3 2 25" xfId="37108" xr:uid="{D5C6A178-4FB2-40EE-8ABB-A1ADDD824B6A}"/>
    <cellStyle name="20% - Акцент2 3 3 3 2 26" xfId="38273" xr:uid="{A5E3EDA9-83B2-4DD3-8684-2B3BA54508FC}"/>
    <cellStyle name="20% - Акцент2 3 3 3 2 27" xfId="39151" xr:uid="{64B9B116-9329-4E05-8A5C-2E175B6EABBC}"/>
    <cellStyle name="20% - Акцент2 3 3 3 2 3" xfId="6975" xr:uid="{130CADBE-ED42-494F-B57F-A8AF1B1DE438}"/>
    <cellStyle name="20% - Акцент2 3 3 3 2 4" xfId="7959" xr:uid="{1F35C87A-3515-4AAC-955A-34ADE203B43B}"/>
    <cellStyle name="20% - Акцент2 3 3 3 2 5" xfId="9157" xr:uid="{12CCB108-5798-4BF7-95AA-9E9DFDC3E50F}"/>
    <cellStyle name="20% - Акцент2 3 3 3 2 6" xfId="10464" xr:uid="{72A4E66E-6EDA-415D-9339-5084BCA4E149}"/>
    <cellStyle name="20% - Акцент2 3 3 3 2 7" xfId="11843" xr:uid="{0EEF440A-074A-4B7C-84D7-6C2484CE2FDA}"/>
    <cellStyle name="20% - Акцент2 3 3 3 2 8" xfId="13259" xr:uid="{EF3FA6CA-B687-4DA3-9D58-D89C3092AA8E}"/>
    <cellStyle name="20% - Акцент2 3 3 3 2 9" xfId="14675" xr:uid="{7FE0129E-E596-46BA-AD89-7352E9D781CD}"/>
    <cellStyle name="20% - Акцент2 3 3 3 20" xfId="27296" xr:uid="{C9BF805F-E84E-4BF7-B027-187CAC255C8E}"/>
    <cellStyle name="20% — акцент2 3 3 3 20" xfId="30693" xr:uid="{27FAC876-B9C8-4649-852A-9ECED188EF67}"/>
    <cellStyle name="20% - Акцент2 3 3 3 21" xfId="28712" xr:uid="{A43DA7A4-CEC1-4543-9655-6403DB3DB0F7}"/>
    <cellStyle name="20% — акцент2 3 3 3 21" xfId="32105" xr:uid="{EFB069B2-4C94-4F97-A765-D8BED7EF8978}"/>
    <cellStyle name="20% - Акцент2 3 3 3 22" xfId="30127" xr:uid="{13AEB7C7-ECAA-478F-B9C7-5467CE2B96D8}"/>
    <cellStyle name="20% — акцент2 3 3 3 22" xfId="33510" xr:uid="{29084452-69CA-48C4-85EA-75AFBE94CD4F}"/>
    <cellStyle name="20% - Акцент2 3 3 3 23" xfId="31540" xr:uid="{40370128-80E4-41A5-8569-2F32B1E04744}"/>
    <cellStyle name="20% — акцент2 3 3 3 23" xfId="34899" xr:uid="{5EBF6CA6-DB6E-4DCE-9CCB-4AC85FD776B2}"/>
    <cellStyle name="20% - Акцент2 3 3 3 24" xfId="32948" xr:uid="{DCEC9136-7730-4C3F-B538-3311F05E8F77}"/>
    <cellStyle name="20% — акцент2 3 3 3 24" xfId="36256" xr:uid="{72358A05-1B67-4BBE-B28C-BDD6B20418CB}"/>
    <cellStyle name="20% - Акцент2 3 3 3 25" xfId="34343" xr:uid="{CEC9F91B-4432-4222-B7FF-D9C1DD2D8179}"/>
    <cellStyle name="20% — акцент2 3 3 3 25" xfId="37537" xr:uid="{8528330C-788F-4139-A419-B28C9F9363B6}"/>
    <cellStyle name="20% - Акцент2 3 3 3 26" xfId="35709" xr:uid="{BBB935A2-104D-48A0-ADCB-393BEB7714F2}"/>
    <cellStyle name="20% — акцент2 3 3 3 26" xfId="38683" xr:uid="{76E8C40F-8260-41E6-AE4E-DC1F3992F790}"/>
    <cellStyle name="20% - Акцент2 3 3 3 27" xfId="37004" xr:uid="{81C319A2-102A-4289-9463-68D282A6E5DB}"/>
    <cellStyle name="20% — акцент2 3 3 3 27" xfId="39526" xr:uid="{DAE97AA8-9F5C-4B64-A0DF-6D17A89AD225}"/>
    <cellStyle name="20% - Акцент2 3 3 3 28" xfId="38183" xr:uid="{F6204F72-E7C3-4230-BEDA-44401ACF8FE3}"/>
    <cellStyle name="20% - Акцент2 3 3 3 3" xfId="3282" xr:uid="{642377D0-E453-43AB-97C8-BE843C423EE3}"/>
    <cellStyle name="20% — акцент2 3 3 3 3" xfId="7420" xr:uid="{4354C60E-6094-41FF-A457-DB988B50B44E}"/>
    <cellStyle name="20% - Акцент2 3 3 3 4" xfId="5742" xr:uid="{B7D6916D-18D6-4B16-B47C-3CD4D6BD2643}"/>
    <cellStyle name="20% — акцент2 3 3 3 4" xfId="8404" xr:uid="{2E6881EF-9FD2-40C4-8187-7D3A47B318AB}"/>
    <cellStyle name="20% - Акцент2 3 3 3 5" xfId="5915" xr:uid="{715BFCE8-19C8-48AF-A1C7-6917069E8DB9}"/>
    <cellStyle name="20% — акцент2 3 3 3 5" xfId="9602" xr:uid="{38E73E21-2FA5-413A-AAA5-7E9E9AFC9BE0}"/>
    <cellStyle name="20% - Акцент2 3 3 3 6" xfId="5092" xr:uid="{2192B74B-182E-403E-A2A3-0E0D9F7B0201}"/>
    <cellStyle name="20% — акцент2 3 3 3 6" xfId="10908" xr:uid="{A76F43B6-B56B-4C4A-95EC-4C5979419818}"/>
    <cellStyle name="20% - Акцент2 3 3 3 7" xfId="9043" xr:uid="{461839B7-DE4B-4296-A620-79CDFE7D48E4}"/>
    <cellStyle name="20% — акцент2 3 3 3 7" xfId="12288" xr:uid="{48D3D787-6A1F-4B03-AF8F-0470854EE4C6}"/>
    <cellStyle name="20% - Акцент2 3 3 3 8" xfId="8849" xr:uid="{33C720EA-8B58-4DD0-BA70-414370F407AE}"/>
    <cellStyle name="20% — акцент2 3 3 3 8" xfId="13704" xr:uid="{E68C708C-6E30-453A-8558-18DF3D04AAF8}"/>
    <cellStyle name="20% - Акцент2 3 3 3 9" xfId="11720" xr:uid="{14AB51C1-E2C7-45A6-943B-656526036D2F}"/>
    <cellStyle name="20% — акцент2 3 3 3 9" xfId="15120" xr:uid="{FE96154B-81EA-4B96-840F-EAD5DEB5B1BD}"/>
    <cellStyle name="20% - Акцент2 3 3 30" xfId="35800" xr:uid="{A27005E0-5884-4FA2-A32B-361CA8494613}"/>
    <cellStyle name="20% - Акцент2 3 3 31" xfId="37086" xr:uid="{A7981C45-ADF5-4690-BF12-C9BEAA694AA1}"/>
    <cellStyle name="20% - Акцент2 3 3 32" xfId="38251" xr:uid="{440B6D24-60A0-4B18-87CB-86C9015BB3ED}"/>
    <cellStyle name="20% - Акцент2 3 3 4" xfId="1480" xr:uid="{2BB02151-B6CF-44D5-9BBC-98DF1A8D23B5}"/>
    <cellStyle name="20% — акцент2 3 3 4" xfId="3339" xr:uid="{092C99A2-B09C-46B4-8B57-ECD95AD0E1FD}"/>
    <cellStyle name="20% - Акцент2 3 3 4 10" xfId="15558" xr:uid="{47847577-2CEC-4A38-B806-47A130E47FDE}"/>
    <cellStyle name="20% - Акцент2 3 3 4 11" xfId="16974" xr:uid="{7876FEBE-8C6E-44A0-BC0C-64DB38CA0658}"/>
    <cellStyle name="20% - Акцент2 3 3 4 12" xfId="18390" xr:uid="{A82F4FE2-A189-44DB-9D04-5B5CAC3D2C21}"/>
    <cellStyle name="20% - Акцент2 3 3 4 13" xfId="19806" xr:uid="{04A934D7-E5DB-4741-9693-0130F7EB79ED}"/>
    <cellStyle name="20% - Акцент2 3 3 4 14" xfId="21222" xr:uid="{6BDFFE04-D13C-46B6-9135-0A3E532F4DE9}"/>
    <cellStyle name="20% - Акцент2 3 3 4 15" xfId="22638" xr:uid="{7193ED3E-055E-43DB-93C3-05D6B6B1A4F7}"/>
    <cellStyle name="20% - Акцент2 3 3 4 16" xfId="24054" xr:uid="{49D93404-683E-4F49-8473-AA202D911A24}"/>
    <cellStyle name="20% - Акцент2 3 3 4 17" xfId="25470" xr:uid="{3FF19938-5988-4EAA-B2F2-257B86D2C2C7}"/>
    <cellStyle name="20% - Акцент2 3 3 4 18" xfId="26886" xr:uid="{8E4A4BE8-10E9-434E-BE62-44E1557CF381}"/>
    <cellStyle name="20% - Акцент2 3 3 4 19" xfId="28302" xr:uid="{8956F6F9-18E2-431C-9A94-21F19AFF4A1A}"/>
    <cellStyle name="20% - Акцент2 3 3 4 2" xfId="3982" xr:uid="{A36B5742-D3A6-4979-ADAF-4D1ADFD3B9D4}"/>
    <cellStyle name="20% - Акцент2 3 3 4 20" xfId="29717" xr:uid="{EF3AE3DA-7B73-4B70-9693-4563D99DF9FE}"/>
    <cellStyle name="20% - Акцент2 3 3 4 21" xfId="31130" xr:uid="{910DB547-3668-42A5-8ADA-4A276E55EB31}"/>
    <cellStyle name="20% - Акцент2 3 3 4 22" xfId="32540" xr:uid="{A355514E-28A7-4D1D-8BDD-3D4A5B396EBE}"/>
    <cellStyle name="20% - Акцент2 3 3 4 23" xfId="33942" xr:uid="{B555E689-3DC1-4302-AEE2-A03FD85671F0}"/>
    <cellStyle name="20% - Акцент2 3 3 4 24" xfId="35321" xr:uid="{E1A956E9-75DD-4246-8DD7-4B03A9BF4795}"/>
    <cellStyle name="20% - Акцент2 3 3 4 25" xfId="36645" xr:uid="{99EE7801-CF26-4B25-AF24-4DBF96EE07DF}"/>
    <cellStyle name="20% - Акцент2 3 3 4 26" xfId="37878" xr:uid="{6B4B4C77-7896-4216-B1CA-502950AA48D6}"/>
    <cellStyle name="20% - Акцент2 3 3 4 27" xfId="38909" xr:uid="{A6C2AF14-6E14-4A3F-A6A8-350789206715}"/>
    <cellStyle name="20% - Акцент2 3 3 4 3" xfId="6442" xr:uid="{7C0135CA-64F8-42D0-90AE-657CF59EEDE0}"/>
    <cellStyle name="20% - Акцент2 3 3 4 4" xfId="5385" xr:uid="{B8391EAA-0636-43C9-85FA-90A4987E2404}"/>
    <cellStyle name="20% - Акцент2 3 3 4 5" xfId="8626" xr:uid="{28A20077-7348-406C-8ED3-E082F248DB03}"/>
    <cellStyle name="20% - Акцент2 3 3 4 6" xfId="9932" xr:uid="{8B6601E2-53BF-49F8-9212-F5FD0ED04984}"/>
    <cellStyle name="20% - Акцент2 3 3 4 7" xfId="11310" xr:uid="{BCFBB5DE-5E62-4BD0-BF0C-35DC9A855188}"/>
    <cellStyle name="20% - Акцент2 3 3 4 8" xfId="12726" xr:uid="{390AFF33-499D-430A-8154-301781AADEC7}"/>
    <cellStyle name="20% - Акцент2 3 3 4 9" xfId="14142" xr:uid="{B74E2B16-D1C7-4E8D-8CC0-8EFB2225943D}"/>
    <cellStyle name="20% - Акцент2 3 3 5" xfId="1144" xr:uid="{A0749C0B-CF5E-4586-A722-1F5788DE9292}"/>
    <cellStyle name="20% — акцент2 3 3 5" xfId="5799" xr:uid="{FCAF9E8E-5D0F-4B63-8F89-E73A0699DE69}"/>
    <cellStyle name="20% - Акцент2 3 3 5 10" xfId="16638" xr:uid="{0B021A1B-F226-4306-AEBF-D080CD63968C}"/>
    <cellStyle name="20% - Акцент2 3 3 5 11" xfId="18054" xr:uid="{5389388E-F8BF-46BB-8D46-D6D68C7D500F}"/>
    <cellStyle name="20% - Акцент2 3 3 5 12" xfId="19470" xr:uid="{E4572038-FD3B-404B-89DF-3BDFA7C7DAF5}"/>
    <cellStyle name="20% - Акцент2 3 3 5 13" xfId="20886" xr:uid="{379615D2-CB8C-4D8A-97B4-0E3FC7001AF9}"/>
    <cellStyle name="20% - Акцент2 3 3 5 14" xfId="22302" xr:uid="{7FB0B666-6A1F-47B4-A826-030DA31A5BF7}"/>
    <cellStyle name="20% - Акцент2 3 3 5 15" xfId="23718" xr:uid="{FCFD136E-C660-4601-AA60-40B8424A838C}"/>
    <cellStyle name="20% - Акцент2 3 3 5 16" xfId="25134" xr:uid="{A610ABA2-69A9-4FB5-93D8-A1CC67A4E492}"/>
    <cellStyle name="20% - Акцент2 3 3 5 17" xfId="26550" xr:uid="{C89402D3-5954-403D-8E57-AE4727A5DBE9}"/>
    <cellStyle name="20% - Акцент2 3 3 5 18" xfId="27966" xr:uid="{C2B7E099-AA82-463E-B096-8B9D490947FF}"/>
    <cellStyle name="20% - Акцент2 3 3 5 19" xfId="29382" xr:uid="{F100CAD2-9452-4A43-82D8-A7B497866D0D}"/>
    <cellStyle name="20% - Акцент2 3 3 5 2" xfId="3646" xr:uid="{DE9A0DAF-9062-4F49-82AF-C7EF102B623A}"/>
    <cellStyle name="20% - Акцент2 3 3 5 20" xfId="30795" xr:uid="{AD923B78-CDBB-457C-A03B-15BEAD406BA3}"/>
    <cellStyle name="20% - Акцент2 3 3 5 21" xfId="32207" xr:uid="{F7AB6A95-A273-4A36-8A85-0A660F637410}"/>
    <cellStyle name="20% - Акцент2 3 3 5 22" xfId="33611" xr:uid="{D3ABFD81-9581-4397-9702-7DE5E3B85C5B}"/>
    <cellStyle name="20% - Акцент2 3 3 5 23" xfId="34998" xr:uid="{B37F7BAF-7CF6-4571-8EA5-8E43A2B54197}"/>
    <cellStyle name="20% - Акцент2 3 3 5 24" xfId="36351" xr:uid="{A612AE4E-5482-464B-B904-98C4496C9C8F}"/>
    <cellStyle name="20% - Акцент2 3 3 5 25" xfId="37626" xr:uid="{1A90CCF1-47FB-4249-B664-C52FC5737569}"/>
    <cellStyle name="20% - Акцент2 3 3 5 26" xfId="38753" xr:uid="{C8915EE5-9500-4908-8068-EABD9E957062}"/>
    <cellStyle name="20% - Акцент2 3 3 5 3" xfId="6103" xr:uid="{3D00A46A-BAFC-4BC0-A1F3-5C598E033266}"/>
    <cellStyle name="20% - Акцент2 3 3 5 4" xfId="5905" xr:uid="{354D856A-13F4-454D-943B-F9B6FE481895}"/>
    <cellStyle name="20% - Акцент2 3 3 5 5" xfId="8501" xr:uid="{0F18528D-79BE-45F4-A856-9E802F0F08C4}"/>
    <cellStyle name="20% - Акцент2 3 3 5 6" xfId="10974" xr:uid="{EE0E43DF-6315-41C5-8285-2A08082F837C}"/>
    <cellStyle name="20% - Акцент2 3 3 5 7" xfId="12390" xr:uid="{C93664C1-C428-461F-944E-01BD51170351}"/>
    <cellStyle name="20% - Акцент2 3 3 5 8" xfId="13806" xr:uid="{6432EC9E-4DA8-4BD3-BB7D-C39D1CD68897}"/>
    <cellStyle name="20% - Акцент2 3 3 5 9" xfId="15222" xr:uid="{32890895-A5D1-4139-9BA4-1DD23CAB3368}"/>
    <cellStyle name="20% - Акцент2 3 3 6" xfId="2249" xr:uid="{3E2C4335-C9F5-4B2C-B286-D6DBED67D886}"/>
    <cellStyle name="20% — акцент2 3 3 6" xfId="5113" xr:uid="{0C2E5A48-88AB-4042-97A7-C382B1318566}"/>
    <cellStyle name="20% - Акцент2 3 3 6 10" xfId="19159" xr:uid="{F3A5144B-5D36-436A-802B-9B6F28F2692A}"/>
    <cellStyle name="20% - Акцент2 3 3 6 11" xfId="20575" xr:uid="{56345A7A-ADD1-444D-ABFD-575FCB1C7F9B}"/>
    <cellStyle name="20% - Акцент2 3 3 6 12" xfId="21991" xr:uid="{84976E84-D089-45BB-8087-51D59D955C57}"/>
    <cellStyle name="20% - Акцент2 3 3 6 13" xfId="23407" xr:uid="{F77064A0-A431-4C73-853A-030E2CB125C1}"/>
    <cellStyle name="20% - Акцент2 3 3 6 14" xfId="24823" xr:uid="{232B9A1F-23BE-4C23-844E-249421A8DA30}"/>
    <cellStyle name="20% - Акцент2 3 3 6 15" xfId="26239" xr:uid="{BB420D38-266B-48AC-A443-47D08CFEC06D}"/>
    <cellStyle name="20% - Акцент2 3 3 6 16" xfId="27655" xr:uid="{8006137B-0698-4CBD-BC15-80C45604CB3D}"/>
    <cellStyle name="20% - Акцент2 3 3 6 17" xfId="29071" xr:uid="{59F3354D-67CE-40B8-AD74-EC828F6BA88E}"/>
    <cellStyle name="20% - Акцент2 3 3 6 18" xfId="30484" xr:uid="{C4BDDDEA-0999-40BE-9135-92FF8AD1E436}"/>
    <cellStyle name="20% - Акцент2 3 3 6 19" xfId="31896" xr:uid="{54877A2E-71DA-41DA-A9DD-75BE1F1B5450}"/>
    <cellStyle name="20% - Акцент2 3 3 6 2" xfId="4751" xr:uid="{B6B7D7B9-2160-47C3-BAEF-B68E8EFAB4D4}"/>
    <cellStyle name="20% - Акцент2 3 3 6 20" xfId="33301" xr:uid="{B9042D6C-5BBA-481A-86E3-D7574213D5D9}"/>
    <cellStyle name="20% - Акцент2 3 3 6 21" xfId="34690" xr:uid="{F546D51E-C8EF-47CD-9BA3-232765476ABD}"/>
    <cellStyle name="20% - Акцент2 3 3 6 22" xfId="36047" xr:uid="{B81F598D-B6DF-4811-9DB7-6E52BA93824E}"/>
    <cellStyle name="20% - Акцент2 3 3 6 23" xfId="37328" xr:uid="{449C7117-C126-4520-A619-98918ED6DF97}"/>
    <cellStyle name="20% - Акцент2 3 3 6 24" xfId="38474" xr:uid="{CAA9BAA7-F059-49F0-BCCE-903B797DE338}"/>
    <cellStyle name="20% - Акцент2 3 3 6 25" xfId="39317" xr:uid="{A31A5314-D2EF-4B99-A51C-99790DF2BBC5}"/>
    <cellStyle name="20% - Акцент2 3 3 6 3" xfId="9393" xr:uid="{976BE039-1AD7-4EDD-8C23-4AD4DF7AF2E1}"/>
    <cellStyle name="20% - Акцент2 3 3 6 4" xfId="10699" xr:uid="{BC2666A4-DD3F-4DEA-B3D4-2C3F915C159C}"/>
    <cellStyle name="20% - Акцент2 3 3 6 5" xfId="12079" xr:uid="{05E54002-DCDA-45E4-B3BB-3E45EEAE19EC}"/>
    <cellStyle name="20% - Акцент2 3 3 6 6" xfId="13495" xr:uid="{D009AC21-00FE-4D9C-98F5-B28DA8DD801F}"/>
    <cellStyle name="20% - Акцент2 3 3 6 7" xfId="14911" xr:uid="{050D0545-3480-42AA-8EAF-A2780A03CF8F}"/>
    <cellStyle name="20% - Акцент2 3 3 6 8" xfId="16327" xr:uid="{C767F55D-7C92-4F9C-989A-6F4C91DE3476}"/>
    <cellStyle name="20% - Акцент2 3 3 6 9" xfId="17743" xr:uid="{726D68EF-EF4A-46DF-81BB-9E8268920B52}"/>
    <cellStyle name="20% - Акцент2 3 3 7" xfId="2745" xr:uid="{4FAB3AA8-4E48-4D8A-A662-BE8100A460A3}"/>
    <cellStyle name="20% — акцент2 3 3 7" xfId="5696" xr:uid="{4FEBBE5E-443D-4526-A4F5-7B576F75211F}"/>
    <cellStyle name="20% - Акцент2 3 3 8" xfId="5205" xr:uid="{3DCCD8C6-7C45-449D-8185-FDCCDC89EB72}"/>
    <cellStyle name="20% — акцент2 3 3 8" xfId="7801" xr:uid="{AFDEDBCB-1EA1-463E-BBE1-6B1E96DA17BB}"/>
    <cellStyle name="20% - Акцент2 3 3 9" xfId="7016" xr:uid="{3DBC988D-7734-478A-BE00-4E14107EE38E}"/>
    <cellStyle name="20% — акцент2 3 3 9" xfId="10340" xr:uid="{192DE695-0285-4F21-855C-A54F0745E772}"/>
    <cellStyle name="20% - Акцент2 3 30" xfId="28214" xr:uid="{6AC87746-5C5C-45DE-B365-F2A1A8548953}"/>
    <cellStyle name="20% — акцент2 3 30" xfId="34574" xr:uid="{F092802A-E659-4DBC-BA5B-EF8A70E48CA2}"/>
    <cellStyle name="20% - Акцент2 3 31" xfId="29630" xr:uid="{EC22E2AD-AC7A-49FF-9167-05762D00D99E}"/>
    <cellStyle name="20% — акцент2 3 31" xfId="35932" xr:uid="{A22D3A43-8E25-414D-9FE8-159C09ED190B}"/>
    <cellStyle name="20% - Акцент2 3 32" xfId="31043" xr:uid="{76A92048-1121-432D-B528-F3142216DB9C}"/>
    <cellStyle name="20% — акцент2 3 32" xfId="37214" xr:uid="{1FAC8212-F36D-4817-A79D-4D5FDC369658}"/>
    <cellStyle name="20% - Акцент2 3 33" xfId="32453" xr:uid="{52171C6E-A6CD-4B52-BB53-E3429A015D4E}"/>
    <cellStyle name="20% — акцент2 3 33" xfId="38364" xr:uid="{D6E2611B-2CBA-40D4-AA79-3C9944A5D870}"/>
    <cellStyle name="20% - Акцент2 3 34" xfId="33855" xr:uid="{64965FF9-AC83-4BAD-AC15-D9F4B009F8CC}"/>
    <cellStyle name="20% - Акцент2 3 35" xfId="35234" xr:uid="{362DC588-E7FB-41CC-8381-79EFE465DFEF}"/>
    <cellStyle name="20% - Акцент2 3 4" xfId="437" xr:uid="{103193B9-5EB7-4F28-9915-D7C250A983DE}"/>
    <cellStyle name="20% — акцент2 3 4" xfId="887" xr:uid="{5D2338E9-2232-4E73-B4B5-4F86C615BDA6}"/>
    <cellStyle name="20% - Акцент2 3 4 10" xfId="11394" xr:uid="{A60E1B96-D2B2-4B89-9E6E-B42AAA7010C7}"/>
    <cellStyle name="20% — акцент2 3 4 10" xfId="11491" xr:uid="{250599F7-BB58-4058-A2E0-37038AEAF3A2}"/>
    <cellStyle name="20% - Акцент2 3 4 11" xfId="12810" xr:uid="{6C723DAF-254F-400B-9042-091BE5EC8B4B}"/>
    <cellStyle name="20% — акцент2 3 4 11" xfId="12907" xr:uid="{2AA2C88C-43CE-448A-A9E8-A8718388BD0F}"/>
    <cellStyle name="20% - Акцент2 3 4 12" xfId="14226" xr:uid="{2894B758-37E0-4849-A29B-CBCB886546DC}"/>
    <cellStyle name="20% — акцент2 3 4 12" xfId="14323" xr:uid="{AFF63B73-F79D-4C17-AB26-5CF66946676E}"/>
    <cellStyle name="20% - Акцент2 3 4 13" xfId="15642" xr:uid="{363BE1B8-AD25-4EF3-9BC2-97E2B7098948}"/>
    <cellStyle name="20% — акцент2 3 4 13" xfId="15739" xr:uid="{BA675F4D-0021-406F-9B9B-61B5905AC9BE}"/>
    <cellStyle name="20% - Акцент2 3 4 14" xfId="17058" xr:uid="{A6C7385F-47CE-4E4D-9D86-1D4DF57581DF}"/>
    <cellStyle name="20% — акцент2 3 4 14" xfId="17155" xr:uid="{2A49F2A0-C60A-4702-857D-6793175A6D0B}"/>
    <cellStyle name="20% - Акцент2 3 4 15" xfId="18474" xr:uid="{203150CA-D40B-4D38-9CB0-D2489BCE2555}"/>
    <cellStyle name="20% — акцент2 3 4 15" xfId="18571" xr:uid="{747D0CF2-2872-4EC9-9811-7FF0FEF9265E}"/>
    <cellStyle name="20% - Акцент2 3 4 16" xfId="19890" xr:uid="{2C1E256A-67F6-4298-AC0C-6A7E57E423F6}"/>
    <cellStyle name="20% — акцент2 3 4 16" xfId="19987" xr:uid="{E24C0A76-8B5E-4326-82E9-24FC47ECB70C}"/>
    <cellStyle name="20% - Акцент2 3 4 17" xfId="21306" xr:uid="{3754B305-BBB8-4CE1-9F3B-6B79E1A3A0C7}"/>
    <cellStyle name="20% — акцент2 3 4 17" xfId="21403" xr:uid="{45871451-D3B2-414D-BBC0-C4A9A578E779}"/>
    <cellStyle name="20% - Акцент2 3 4 18" xfId="22722" xr:uid="{4BF34789-3F0A-444E-80BF-9DFD7BF0D691}"/>
    <cellStyle name="20% — акцент2 3 4 18" xfId="22819" xr:uid="{B4129D1C-9157-47C8-A6BE-C349ADFAD3DD}"/>
    <cellStyle name="20% - Акцент2 3 4 19" xfId="24138" xr:uid="{9A6D4174-C2F5-4A4A-BF3C-E9B3F1B47CE1}"/>
    <cellStyle name="20% — акцент2 3 4 19" xfId="24235" xr:uid="{1850EE7C-A854-46E8-8F50-7D8A02E374B5}"/>
    <cellStyle name="20% - Акцент2 3 4 2" xfId="1670" xr:uid="{9BC83A90-ACCD-4C66-8732-A035B03F739C}"/>
    <cellStyle name="20% — акцент2 3 4 2" xfId="2120" xr:uid="{F5A70938-054F-442B-BC87-7090E46CDCAC}"/>
    <cellStyle name="20% - Акцент2 3 4 2 10" xfId="15748" xr:uid="{F3C68ECE-13C5-4D17-A008-5383B34DA909}"/>
    <cellStyle name="20% — акцент2 3 4 2 10" xfId="16198" xr:uid="{4DCAEBFA-CDFB-4A6D-9FDD-99E5B62822D2}"/>
    <cellStyle name="20% - Акцент2 3 4 2 11" xfId="17164" xr:uid="{FECA0020-440C-439E-B13C-B59DBE29BC21}"/>
    <cellStyle name="20% — акцент2 3 4 2 11" xfId="17614" xr:uid="{5ED05C47-2D67-406B-A4DB-CE4617F0C3A2}"/>
    <cellStyle name="20% - Акцент2 3 4 2 12" xfId="18580" xr:uid="{15EBAA6B-8102-418F-9EC7-88C9EC05AF04}"/>
    <cellStyle name="20% — акцент2 3 4 2 12" xfId="19030" xr:uid="{C3BF526D-6D26-4D4E-89FB-39979ACF8DFC}"/>
    <cellStyle name="20% - Акцент2 3 4 2 13" xfId="19996" xr:uid="{3329F001-C0BF-48BF-91F0-A39C716C4467}"/>
    <cellStyle name="20% — акцент2 3 4 2 13" xfId="20446" xr:uid="{04DD36FE-21A6-4542-A0E8-2ADEDD301DA5}"/>
    <cellStyle name="20% - Акцент2 3 4 2 14" xfId="21412" xr:uid="{FE00F55A-F482-40B1-B009-A04E890F6223}"/>
    <cellStyle name="20% — акцент2 3 4 2 14" xfId="21862" xr:uid="{DA2E4664-CF4E-4CBF-8540-B32EAFF7F992}"/>
    <cellStyle name="20% - Акцент2 3 4 2 15" xfId="22828" xr:uid="{A77BD553-023C-47E4-94DC-425A4FDD6701}"/>
    <cellStyle name="20% — акцент2 3 4 2 15" xfId="23278" xr:uid="{43FD976E-A474-46EC-A31B-A622C85A28FC}"/>
    <cellStyle name="20% - Акцент2 3 4 2 16" xfId="24244" xr:uid="{36E8037A-ABD3-427C-85BC-4F9E206AC0C3}"/>
    <cellStyle name="20% — акцент2 3 4 2 16" xfId="24694" xr:uid="{BF766568-0924-4444-AD3C-A2A925B52C1A}"/>
    <cellStyle name="20% - Акцент2 3 4 2 17" xfId="25660" xr:uid="{89DF30CD-5169-4CA5-BA81-A15D4CAAA88C}"/>
    <cellStyle name="20% — акцент2 3 4 2 17" xfId="26110" xr:uid="{7FF4171C-7A87-4E89-B41A-B4728FF8655D}"/>
    <cellStyle name="20% - Акцент2 3 4 2 18" xfId="27076" xr:uid="{334F6195-7A2D-4687-A7EB-9B1247A32326}"/>
    <cellStyle name="20% — акцент2 3 4 2 18" xfId="27526" xr:uid="{0DDA69BF-89E5-439B-AE25-40F2D583603D}"/>
    <cellStyle name="20% - Акцент2 3 4 2 19" xfId="28492" xr:uid="{70F2B4D8-73F9-49E3-AC0A-0CF923F6AD8F}"/>
    <cellStyle name="20% — акцент2 3 4 2 19" xfId="28942" xr:uid="{B726702A-124B-4995-B13F-290B97965460}"/>
    <cellStyle name="20% - Акцент2 3 4 2 2" xfId="4172" xr:uid="{1330A6CA-C14D-432C-84DA-CD7E761D1A67}"/>
    <cellStyle name="20% — акцент2 3 4 2 2" xfId="4622" xr:uid="{43C1D72B-7BF8-446A-AB32-C82CEC1274D7}"/>
    <cellStyle name="20% - Акцент2 3 4 2 20" xfId="29907" xr:uid="{701F7DF1-88BE-4C1E-A047-05A0DF1A7010}"/>
    <cellStyle name="20% — акцент2 3 4 2 20" xfId="30356" xr:uid="{4F73AA56-ED51-4701-B6E4-D37E6AFFBF3F}"/>
    <cellStyle name="20% - Акцент2 3 4 2 21" xfId="31320" xr:uid="{AAB0ED68-7AD2-4EFF-89A5-3EC923A61593}"/>
    <cellStyle name="20% — акцент2 3 4 2 21" xfId="31768" xr:uid="{82731FE3-A995-4469-B97A-16BF5662924B}"/>
    <cellStyle name="20% - Акцент2 3 4 2 22" xfId="32730" xr:uid="{2E99A653-2EA5-407E-9DB6-F076901D2F15}"/>
    <cellStyle name="20% — акцент2 3 4 2 22" xfId="33173" xr:uid="{029D4E80-102A-45A7-A3AA-65B4C6A9727E}"/>
    <cellStyle name="20% - Акцент2 3 4 2 23" xfId="34129" xr:uid="{A4CB1A85-BCBD-48A4-B83D-965B28E56EB1}"/>
    <cellStyle name="20% — акцент2 3 4 2 23" xfId="34563" xr:uid="{91E66FD0-39C5-4278-9F78-BE6BD0F78C25}"/>
    <cellStyle name="20% - Акцент2 3 4 2 24" xfId="35504" xr:uid="{1E07AC87-ADA5-4FEA-843C-EC62DC501603}"/>
    <cellStyle name="20% — акцент2 3 4 2 24" xfId="35922" xr:uid="{DB7E4512-4825-4FEC-8CC7-983121C4FB16}"/>
    <cellStyle name="20% - Акцент2 3 4 2 25" xfId="36815" xr:uid="{284D7769-7B81-4517-91C8-08C53CE25DC6}"/>
    <cellStyle name="20% — акцент2 3 4 2 25" xfId="37204" xr:uid="{C00F0FEE-A11C-4ADF-9CF1-C970B7A13099}"/>
    <cellStyle name="20% - Акцент2 3 4 2 26" xfId="38016" xr:uid="{C8637157-8B14-4152-B1FF-3CE9057CFE68}"/>
    <cellStyle name="20% — акцент2 3 4 2 26" xfId="38354" xr:uid="{ED12D246-B478-43BC-8ED5-0A7E22DA0850}"/>
    <cellStyle name="20% - Акцент2 3 4 2 27" xfId="38997" xr:uid="{A5405664-4B49-451C-A228-8B3E0EE3AEEC}"/>
    <cellStyle name="20% — акцент2 3 4 2 27" xfId="39207" xr:uid="{3D5BE103-81F0-49B7-B3C9-B4970E257D00}"/>
    <cellStyle name="20% - Акцент2 3 4 2 3" xfId="6632" xr:uid="{75EF8552-93EE-4C3F-AEAA-918D8049790E}"/>
    <cellStyle name="20% — акцент2 3 4 2 3" xfId="7082" xr:uid="{868767DF-E846-476D-9901-01E306E8593A}"/>
    <cellStyle name="20% - Акцент2 3 4 2 4" xfId="7616" xr:uid="{96FA8539-60A0-42C3-816E-AE2B85380EE8}"/>
    <cellStyle name="20% — акцент2 3 4 2 4" xfId="8066" xr:uid="{CA99387B-3907-455B-A830-B2982C0E402A}"/>
    <cellStyle name="20% - Акцент2 3 4 2 5" xfId="8814" xr:uid="{14E8ADFE-9D1C-4D1F-98D6-B490BC61FF71}"/>
    <cellStyle name="20% — акцент2 3 4 2 5" xfId="9264" xr:uid="{5920A7F6-CCA0-44BF-9AD2-9BAD8BA2950C}"/>
    <cellStyle name="20% - Акцент2 3 4 2 6" xfId="10122" xr:uid="{3B3690F2-7F03-4315-B8D5-6222803CF769}"/>
    <cellStyle name="20% — акцент2 3 4 2 6" xfId="10570" xr:uid="{83D9207E-2372-4B17-8381-86201F548601}"/>
    <cellStyle name="20% - Акцент2 3 4 2 7" xfId="11500" xr:uid="{F1570E19-F334-4866-B0B5-3A505E8D8048}"/>
    <cellStyle name="20% — акцент2 3 4 2 7" xfId="11950" xr:uid="{7065506B-8EA0-4AFA-B362-9A41A5D955EE}"/>
    <cellStyle name="20% - Акцент2 3 4 2 8" xfId="12916" xr:uid="{C88A68B0-EBEF-46CA-9BD5-979CAB1E4B18}"/>
    <cellStyle name="20% — акцент2 3 4 2 8" xfId="13366" xr:uid="{E760D438-8846-4DD0-8F72-C95F5F63F632}"/>
    <cellStyle name="20% - Акцент2 3 4 2 9" xfId="14332" xr:uid="{7CF7D5A9-A11D-41C9-9E0F-94E340CC3338}"/>
    <cellStyle name="20% — акцент2 3 4 2 9" xfId="14782" xr:uid="{46F1E785-D21A-4BF9-893C-BECADBC19A86}"/>
    <cellStyle name="20% - Акцент2 3 4 20" xfId="25554" xr:uid="{3EC06A88-8756-4447-851D-BB58B6BB4EE3}"/>
    <cellStyle name="20% — акцент2 3 4 20" xfId="25651" xr:uid="{EE9BCE9F-A967-4CC9-ADAF-96D439F81539}"/>
    <cellStyle name="20% - Акцент2 3 4 21" xfId="26970" xr:uid="{9D5804C1-6CF7-486A-930A-8309ACB9B85F}"/>
    <cellStyle name="20% — акцент2 3 4 21" xfId="27067" xr:uid="{9769A650-4CFA-4BA9-8950-16D64B6C3F0F}"/>
    <cellStyle name="20% - Акцент2 3 4 22" xfId="28386" xr:uid="{25C51A44-314D-4CF6-A9F9-C82D2C25AA0A}"/>
    <cellStyle name="20% — акцент2 3 4 22" xfId="28483" xr:uid="{6BA79537-3016-445A-B472-90FC0747287C}"/>
    <cellStyle name="20% - Акцент2 3 4 23" xfId="29801" xr:uid="{CEC2E1F3-861C-40A8-BF89-E7B5AB5CF113}"/>
    <cellStyle name="20% — акцент2 3 4 23" xfId="29898" xr:uid="{959CFF0C-DFD1-4DD0-9E65-844E632F54FC}"/>
    <cellStyle name="20% - Акцент2 3 4 24" xfId="31214" xr:uid="{B75D509D-9073-46EC-8B9A-9DA2D4B7BEF6}"/>
    <cellStyle name="20% — акцент2 3 4 24" xfId="31311" xr:uid="{879B6757-B9B4-4FA3-A985-1977CD9887DE}"/>
    <cellStyle name="20% - Акцент2 3 4 25" xfId="32624" xr:uid="{A2441E20-FDD6-4E41-9756-AE0056F1959A}"/>
    <cellStyle name="20% — акцент2 3 4 25" xfId="32721" xr:uid="{FCF8A15B-9906-43F9-B094-8B5CC633AF83}"/>
    <cellStyle name="20% - Акцент2 3 4 26" xfId="34026" xr:uid="{DF4D38B3-AB51-4A09-80D8-C0C8A8F22F2E}"/>
    <cellStyle name="20% — акцент2 3 4 26" xfId="34120" xr:uid="{29A77306-64E7-4395-A2DD-B68B383B325C}"/>
    <cellStyle name="20% - Акцент2 3 4 27" xfId="35405" xr:uid="{5DD6FDFC-1CF4-4188-98AA-BA6FD5A87249}"/>
    <cellStyle name="20% — акцент2 3 4 27" xfId="35495" xr:uid="{D659696F-E607-478E-86E6-0F7F38880CC4}"/>
    <cellStyle name="20% - Акцент2 3 4 28" xfId="36721" xr:uid="{2F154BB6-E0BB-461E-B072-E3877042DEFF}"/>
    <cellStyle name="20% — акцент2 3 4 28" xfId="36806" xr:uid="{DFA8D088-5AC7-4832-8D6C-5E143ACC3A3C}"/>
    <cellStyle name="20% - Акцент2 3 4 29" xfId="37941" xr:uid="{11C08B2E-26BD-439A-9925-A7746C126D9B}"/>
    <cellStyle name="20% — акцент2 3 4 29" xfId="38007" xr:uid="{F1F76AF7-E112-405E-8DF4-511AA1B5EB0E}"/>
    <cellStyle name="20% - Акцент2 3 4 3" xfId="2337" xr:uid="{D4CAD81C-D959-4255-AD67-9D7673113066}"/>
    <cellStyle name="20% — акцент2 3 4 3" xfId="2482" xr:uid="{17963BA2-FBCB-483C-835C-34CA09E53A7F}"/>
    <cellStyle name="20% - Акцент2 3 4 3 10" xfId="16415" xr:uid="{08D45857-C46A-4A33-8662-592845FE6880}"/>
    <cellStyle name="20% — акцент2 3 4 3 10" xfId="16560" xr:uid="{C83215AB-0475-4815-A233-B18C161C74B5}"/>
    <cellStyle name="20% - Акцент2 3 4 3 11" xfId="17831" xr:uid="{48AA548A-682A-428B-8F95-990A79219FDA}"/>
    <cellStyle name="20% — акцент2 3 4 3 11" xfId="17976" xr:uid="{C9E0E018-DD2C-48C6-8972-A807A2C9EA9B}"/>
    <cellStyle name="20% - Акцент2 3 4 3 12" xfId="19247" xr:uid="{98646003-03CF-4453-8FE9-AAA1CC1BDEB8}"/>
    <cellStyle name="20% — акцент2 3 4 3 12" xfId="19392" xr:uid="{8BB6D1F8-74F4-4C5A-82E2-79E4300E49E4}"/>
    <cellStyle name="20% - Акцент2 3 4 3 13" xfId="20663" xr:uid="{C188ED84-3E39-4361-976B-BF1E07D29DA2}"/>
    <cellStyle name="20% — акцент2 3 4 3 13" xfId="20808" xr:uid="{F6AA4BE4-0965-4A90-8830-BACDD7B45157}"/>
    <cellStyle name="20% - Акцент2 3 4 3 14" xfId="22079" xr:uid="{CF2DB7A1-E121-43D7-9267-D0EF11C4A2F6}"/>
    <cellStyle name="20% — акцент2 3 4 3 14" xfId="22224" xr:uid="{D52C6137-4392-4382-B4B4-52D8A454DAA4}"/>
    <cellStyle name="20% - Акцент2 3 4 3 15" xfId="23495" xr:uid="{A51E0EA8-062E-4AF5-8A98-D358A5DFDC93}"/>
    <cellStyle name="20% — акцент2 3 4 3 15" xfId="23640" xr:uid="{E6BD207B-C123-474B-B9CD-989B31D3435F}"/>
    <cellStyle name="20% - Акцент2 3 4 3 16" xfId="24911" xr:uid="{3FF15109-477D-4561-BEE4-C6BEE1C1B2EA}"/>
    <cellStyle name="20% — акцент2 3 4 3 16" xfId="25056" xr:uid="{5CB207F3-ECBD-4D6E-B645-DB8CD586AD65}"/>
    <cellStyle name="20% - Акцент2 3 4 3 17" xfId="26327" xr:uid="{E9B9BC23-BFF7-40D4-B467-616E145B6A15}"/>
    <cellStyle name="20% — акцент2 3 4 3 17" xfId="26472" xr:uid="{C34F2701-7282-4AEF-A8EA-194FE831D8F2}"/>
    <cellStyle name="20% - Акцент2 3 4 3 18" xfId="27743" xr:uid="{63CCD424-FDBD-4ACA-88D7-3196E36010EB}"/>
    <cellStyle name="20% — акцент2 3 4 3 18" xfId="27888" xr:uid="{4D91FCF9-19FC-4244-8B8E-A590813B42DE}"/>
    <cellStyle name="20% - Акцент2 3 4 3 19" xfId="29159" xr:uid="{DFE016BE-3195-44EB-B26C-20D6842E4B68}"/>
    <cellStyle name="20% — акцент2 3 4 3 19" xfId="29304" xr:uid="{8DD509AC-AD5F-4EF0-8EC4-DAD023C35E39}"/>
    <cellStyle name="20% - Акцент2 3 4 3 2" xfId="4839" xr:uid="{94413AED-9B11-4C77-91DF-D65491E75C19}"/>
    <cellStyle name="20% — акцент2 3 4 3 2" xfId="4984" xr:uid="{DFDE0C2D-C8CC-4801-AC11-C020CFDE44BE}"/>
    <cellStyle name="20% - Акцент2 3 4 3 20" xfId="30572" xr:uid="{37C89B8D-4B39-4C5B-A243-D89EE1E8927F}"/>
    <cellStyle name="20% — акцент2 3 4 3 20" xfId="30717" xr:uid="{D18BDC91-F2B5-4CC2-954C-9F2EB8C8F83D}"/>
    <cellStyle name="20% - Акцент2 3 4 3 21" xfId="31984" xr:uid="{572DC272-6B36-4BDF-A8F9-C4B52B6D87EB}"/>
    <cellStyle name="20% — акцент2 3 4 3 21" xfId="32129" xr:uid="{12189CE7-2097-4DAF-9346-4C7633DB2952}"/>
    <cellStyle name="20% - Акцент2 3 4 3 22" xfId="33389" xr:uid="{5D58022C-E1FF-4A09-87AD-B03B448C30C6}"/>
    <cellStyle name="20% — акцент2 3 4 3 22" xfId="33534" xr:uid="{C14EB74E-0C6F-44BF-A80C-9D1748C41FEF}"/>
    <cellStyle name="20% - Акцент2 3 4 3 23" xfId="34778" xr:uid="{99021BBF-2A57-4C9B-9F17-569E7E808363}"/>
    <cellStyle name="20% — акцент2 3 4 3 23" xfId="34923" xr:uid="{A2969CBF-526D-46F4-90B9-7CDA38413F2F}"/>
    <cellStyle name="20% - Акцент2 3 4 3 24" xfId="36135" xr:uid="{1DDA2466-A53B-4851-8996-17377A2E963A}"/>
    <cellStyle name="20% — акцент2 3 4 3 24" xfId="36280" xr:uid="{E2FAE91A-73B4-40C4-A561-F0C21B27223C}"/>
    <cellStyle name="20% - Акцент2 3 4 3 25" xfId="37416" xr:uid="{C9BA118D-1ED9-42B4-A90B-98699B45EE65}"/>
    <cellStyle name="20% — акцент2 3 4 3 25" xfId="37561" xr:uid="{DBEC6813-AD82-4740-A42F-F1BA76FB7E83}"/>
    <cellStyle name="20% - Акцент2 3 4 3 26" xfId="38562" xr:uid="{FB6EA190-77B6-4468-A649-7D135E2A0EB9}"/>
    <cellStyle name="20% — акцент2 3 4 3 26" xfId="38707" xr:uid="{32C3C5AB-07BD-49AA-B9BC-AF0E44C28E2D}"/>
    <cellStyle name="20% - Акцент2 3 4 3 27" xfId="39405" xr:uid="{67786398-D4D0-43F1-89B7-EEB6D12D3489}"/>
    <cellStyle name="20% — акцент2 3 4 3 27" xfId="39550" xr:uid="{8409904D-5588-4674-A150-7047DC417982}"/>
    <cellStyle name="20% - Акцент2 3 4 3 3" xfId="7299" xr:uid="{3324889C-72EB-48C5-86AD-131D8E03B1B2}"/>
    <cellStyle name="20% — акцент2 3 4 3 3" xfId="7444" xr:uid="{B28809DE-7A3D-41B7-B1EB-0186AB1594C5}"/>
    <cellStyle name="20% - Акцент2 3 4 3 4" xfId="8283" xr:uid="{621992E8-CF49-4AEB-90B5-5C33A5EF2F3B}"/>
    <cellStyle name="20% — акцент2 3 4 3 4" xfId="8428" xr:uid="{0798AA08-D6CC-41B8-8984-F01D7852720A}"/>
    <cellStyle name="20% - Акцент2 3 4 3 5" xfId="9481" xr:uid="{F590795E-A80A-4671-A88C-C5176FC4E2F5}"/>
    <cellStyle name="20% — акцент2 3 4 3 5" xfId="9626" xr:uid="{9A29FEAF-37E1-4B2A-AF61-8B7356E0A84E}"/>
    <cellStyle name="20% - Акцент2 3 4 3 6" xfId="10787" xr:uid="{08DA6738-2FD9-44B3-BF68-3D2658753F50}"/>
    <cellStyle name="20% — акцент2 3 4 3 6" xfId="10932" xr:uid="{FD8A912E-3745-455A-8EEA-031585208097}"/>
    <cellStyle name="20% - Акцент2 3 4 3 7" xfId="12167" xr:uid="{FD314105-00A6-4AF8-88C7-DF033A876B70}"/>
    <cellStyle name="20% — акцент2 3 4 3 7" xfId="12312" xr:uid="{45386E4E-754D-4F25-A566-450BBDFAED4E}"/>
    <cellStyle name="20% - Акцент2 3 4 3 8" xfId="13583" xr:uid="{92E3387D-3AAA-40BF-99CE-AFF32F23E2CE}"/>
    <cellStyle name="20% — акцент2 3 4 3 8" xfId="13728" xr:uid="{984C82D5-59FE-4CD8-A800-C2CD4E7DC030}"/>
    <cellStyle name="20% - Акцент2 3 4 3 9" xfId="14999" xr:uid="{D23BBB13-DB1F-4FC6-907A-1BD5A2353C3D}"/>
    <cellStyle name="20% — акцент2 3 4 3 9" xfId="15144" xr:uid="{7C676A70-4FAF-4062-8ACC-111325CAF458}"/>
    <cellStyle name="20% - Акцент2 3 4 4" xfId="2939" xr:uid="{E2E5726A-DCEC-427E-AF03-DB2F0C3DC7D4}"/>
    <cellStyle name="20% — акцент2 3 4 4" xfId="3389" xr:uid="{F52D7730-AF45-4684-A7F7-F595F8158E32}"/>
    <cellStyle name="20% - Акцент2 3 4 5" xfId="5399" xr:uid="{B2DC3EBD-B025-47E8-B8BB-C2E34FF94F65}"/>
    <cellStyle name="20% — акцент2 3 4 5" xfId="5849" xr:uid="{AEBD323E-24CB-408E-AE53-1791BF407C69}"/>
    <cellStyle name="20% - Акцент2 3 4 6" xfId="6996" xr:uid="{014B0C60-F867-47B9-ADA5-3B184443FB96}"/>
    <cellStyle name="20% — акцент2 3 4 6" xfId="7249" xr:uid="{CC6950BD-CF7F-4808-93A8-8672EA3FD2C6}"/>
    <cellStyle name="20% - Акцент2 3 4 7" xfId="5369" xr:uid="{01BAD553-3944-46B3-9778-7EA785EAA4AF}"/>
    <cellStyle name="20% — акцент2 3 4 7" xfId="8195" xr:uid="{0A346455-3C0B-4B66-B0EB-C8830E59610C}"/>
    <cellStyle name="20% - Акцент2 3 4 8" xfId="7342" xr:uid="{42F469B3-F305-43C8-8D9A-71E6F9EDAB52}"/>
    <cellStyle name="20% — акцент2 3 4 8" xfId="8679" xr:uid="{7AE42E12-4688-49EA-B6D3-C48709D6F2DA}"/>
    <cellStyle name="20% - Акцент2 3 4 9" xfId="9177" xr:uid="{B528FD86-B5DE-4582-82C8-32604C389A09}"/>
    <cellStyle name="20% — акцент2 3 4 9" xfId="9910" xr:uid="{1977CC4F-4D18-439B-9A87-1546CFAF814D}"/>
    <cellStyle name="20% - Акцент2 3 5" xfId="749" xr:uid="{62D47C36-3A5F-448C-85F0-EBD2DEFCA4A5}"/>
    <cellStyle name="20% — акцент2 3 5" xfId="1443" xr:uid="{51EBA3B8-8A1A-481C-8CAB-570BC2E1EB58}"/>
    <cellStyle name="20% - Акцент2 3 5 10" xfId="10970" xr:uid="{69D0DCCB-FF44-4278-A4D0-6DAACC1B2210}"/>
    <cellStyle name="20% — акцент2 3 5 10" xfId="15521" xr:uid="{CF1C7D4F-8890-48CC-A6C7-615DAC345BD7}"/>
    <cellStyle name="20% - Акцент2 3 5 11" xfId="12386" xr:uid="{BB9F8A73-4C2D-4613-9C8F-9F9862F3EDB3}"/>
    <cellStyle name="20% — акцент2 3 5 11" xfId="16937" xr:uid="{2ED058C9-9C6E-4330-BD4B-AB4610E1A517}"/>
    <cellStyle name="20% - Акцент2 3 5 12" xfId="13802" xr:uid="{EEFAFB1A-A757-468E-A3C2-AEFC5F223AAA}"/>
    <cellStyle name="20% — акцент2 3 5 12" xfId="18353" xr:uid="{483D602F-D825-4363-BAB6-03C7FAE88D37}"/>
    <cellStyle name="20% - Акцент2 3 5 13" xfId="15218" xr:uid="{1DEECBBD-1CDA-4233-92A7-E14D7FD32921}"/>
    <cellStyle name="20% — акцент2 3 5 13" xfId="19769" xr:uid="{88B7C471-BD2E-4C7D-AB5C-573506DC9008}"/>
    <cellStyle name="20% - Акцент2 3 5 14" xfId="16634" xr:uid="{FB656E09-52E4-4127-8ED2-1559F9186D58}"/>
    <cellStyle name="20% — акцент2 3 5 14" xfId="21185" xr:uid="{7A944BA7-E3D7-4EE4-8031-6195C8A2F595}"/>
    <cellStyle name="20% - Акцент2 3 5 15" xfId="18050" xr:uid="{80164FB5-DF50-4F37-B8D5-E6C7EBFD8DF4}"/>
    <cellStyle name="20% — акцент2 3 5 15" xfId="22601" xr:uid="{483CDB1C-19D6-4807-9037-7262F457A15D}"/>
    <cellStyle name="20% - Акцент2 3 5 16" xfId="19466" xr:uid="{3799C986-173B-42B8-B9CC-5D16A6C20D78}"/>
    <cellStyle name="20% — акцент2 3 5 16" xfId="24017" xr:uid="{D8050477-BC7A-4DF1-8BA2-ADBDEE3469FD}"/>
    <cellStyle name="20% - Акцент2 3 5 17" xfId="20882" xr:uid="{3845AD65-26C0-4383-AE4B-8BCCB63B241A}"/>
    <cellStyle name="20% — акцент2 3 5 17" xfId="25433" xr:uid="{0E04024D-2FEC-4888-BF6D-35D421B57BC2}"/>
    <cellStyle name="20% - Акцент2 3 5 18" xfId="22298" xr:uid="{6BEC7B25-FE1E-48F5-A8A7-ECC7C7856A69}"/>
    <cellStyle name="20% — акцент2 3 5 18" xfId="26849" xr:uid="{0D033C33-345B-4395-A402-7717A6C1500C}"/>
    <cellStyle name="20% - Акцент2 3 5 19" xfId="23714" xr:uid="{1AEF2432-714D-46D0-BA80-DA1EB05F871E}"/>
    <cellStyle name="20% — акцент2 3 5 19" xfId="28265" xr:uid="{27044597-A4E9-42ED-BEFE-61ECAAF3F8D3}"/>
    <cellStyle name="20% - Акцент2 3 5 2" xfId="1982" xr:uid="{2601474C-EE84-4A30-9A11-9F1FCBB25400}"/>
    <cellStyle name="20% — акцент2 3 5 2" xfId="3945" xr:uid="{7B611A96-B965-484C-B139-9C0CBCB1D57F}"/>
    <cellStyle name="20% - Акцент2 3 5 2 10" xfId="16060" xr:uid="{E44DDD00-9A7C-449E-B654-69CF798900D0}"/>
    <cellStyle name="20% - Акцент2 3 5 2 11" xfId="17476" xr:uid="{D0262494-4E8F-44C0-B8E4-653204B90698}"/>
    <cellStyle name="20% - Акцент2 3 5 2 12" xfId="18892" xr:uid="{C39FC860-BABF-4EED-9DA7-B2FF5A51D07B}"/>
    <cellStyle name="20% - Акцент2 3 5 2 13" xfId="20308" xr:uid="{66AF526C-44B2-4500-B9FD-94DF40A6C53C}"/>
    <cellStyle name="20% - Акцент2 3 5 2 14" xfId="21724" xr:uid="{2F9068DB-4EB1-43B2-B078-BD8DD2D81680}"/>
    <cellStyle name="20% - Акцент2 3 5 2 15" xfId="23140" xr:uid="{F7317F9B-8095-4057-932D-9CD1D69CDDBE}"/>
    <cellStyle name="20% - Акцент2 3 5 2 16" xfId="24556" xr:uid="{799CABB5-D469-4A9D-A7F6-11457D45E1E3}"/>
    <cellStyle name="20% - Акцент2 3 5 2 17" xfId="25972" xr:uid="{270FC766-3A4A-4158-8520-8527B87E4C0B}"/>
    <cellStyle name="20% - Акцент2 3 5 2 18" xfId="27388" xr:uid="{020A44B1-E706-46E0-958A-1FE52F718551}"/>
    <cellStyle name="20% - Акцент2 3 5 2 19" xfId="28804" xr:uid="{F89D4CAB-0A00-44B1-A3A5-ECA4C1D5F96A}"/>
    <cellStyle name="20% - Акцент2 3 5 2 2" xfId="4484" xr:uid="{D00BA523-0A9C-4A1F-990D-E84FF3102843}"/>
    <cellStyle name="20% - Акцент2 3 5 2 20" xfId="30218" xr:uid="{B04A7D94-F064-4497-A649-D7D3044EC34B}"/>
    <cellStyle name="20% - Акцент2 3 5 2 21" xfId="31630" xr:uid="{F4567CD0-050D-4F7D-8C61-699129161AB6}"/>
    <cellStyle name="20% - Акцент2 3 5 2 22" xfId="33036" xr:uid="{D034E410-11CD-4152-A6A4-2928597D2BF3}"/>
    <cellStyle name="20% - Акцент2 3 5 2 23" xfId="34428" xr:uid="{3C8E754E-9D41-49DD-886E-969FEC187644}"/>
    <cellStyle name="20% - Акцент2 3 5 2 24" xfId="35791" xr:uid="{47849126-E6E9-4984-A708-C8259CDC68B3}"/>
    <cellStyle name="20% - Акцент2 3 5 2 25" xfId="37077" xr:uid="{6295369F-CBD3-401F-B9CB-1CCBDA876814}"/>
    <cellStyle name="20% - Акцент2 3 5 2 26" xfId="38242" xr:uid="{884D265B-72FB-46C8-9BC4-357EC37E3DF5}"/>
    <cellStyle name="20% - Акцент2 3 5 2 27" xfId="39124" xr:uid="{E8347CC4-8751-4E64-BCEC-326AB3F872B1}"/>
    <cellStyle name="20% - Акцент2 3 5 2 3" xfId="6944" xr:uid="{ADB46229-A420-4F59-81FC-7D4D8F5ACE69}"/>
    <cellStyle name="20% - Акцент2 3 5 2 4" xfId="7928" xr:uid="{A55A64E2-1863-4548-907F-31815F5B0917}"/>
    <cellStyle name="20% - Акцент2 3 5 2 5" xfId="9126" xr:uid="{618366F9-CC26-43E5-A315-14864F030263}"/>
    <cellStyle name="20% - Акцент2 3 5 2 6" xfId="10433" xr:uid="{88BD0349-B6EE-46AA-96CC-003851182157}"/>
    <cellStyle name="20% - Акцент2 3 5 2 7" xfId="11812" xr:uid="{0C3A2A64-3571-4FF2-8220-B36EA168BAB7}"/>
    <cellStyle name="20% - Акцент2 3 5 2 8" xfId="13228" xr:uid="{6F44FA1B-CAD9-4C18-918C-CBA9F4C47947}"/>
    <cellStyle name="20% - Акцент2 3 5 2 9" xfId="14644" xr:uid="{259F7AC8-31BB-4939-8164-7CF08436E73D}"/>
    <cellStyle name="20% - Акцент2 3 5 20" xfId="25130" xr:uid="{5EA74C79-BA6C-4F16-ABCB-459304BC6A28}"/>
    <cellStyle name="20% — акцент2 3 5 20" xfId="29680" xr:uid="{16A42E47-A79A-47F8-AD6B-DF2BB18849CE}"/>
    <cellStyle name="20% - Акцент2 3 5 21" xfId="26546" xr:uid="{DA66DBCC-A5B5-44D1-86C3-47D97F548F95}"/>
    <cellStyle name="20% — акцент2 3 5 21" xfId="31093" xr:uid="{47771D99-1698-480D-88D1-E922C586DC0C}"/>
    <cellStyle name="20% - Акцент2 3 5 22" xfId="27962" xr:uid="{4453AA5F-281F-4E8E-869D-561A99EE0E71}"/>
    <cellStyle name="20% — акцент2 3 5 22" xfId="32503" xr:uid="{8EF785CE-9395-4A44-83F9-E7296312E574}"/>
    <cellStyle name="20% - Акцент2 3 5 23" xfId="29378" xr:uid="{0F4A2C07-0151-4453-952C-DAF4A123C547}"/>
    <cellStyle name="20% — акцент2 3 5 23" xfId="33905" xr:uid="{0A136770-0548-40D3-81F7-B93CB6C2ED00}"/>
    <cellStyle name="20% - Акцент2 3 5 24" xfId="30791" xr:uid="{4C0BAFA0-D626-49C2-BEE0-DE15F7479170}"/>
    <cellStyle name="20% — акцент2 3 5 24" xfId="35284" xr:uid="{227F0332-3474-4A0F-92AC-C84A70963B19}"/>
    <cellStyle name="20% - Акцент2 3 5 25" xfId="32203" xr:uid="{1D864F0E-5DB8-4F13-9BEB-024757722CA3}"/>
    <cellStyle name="20% — акцент2 3 5 25" xfId="36611" xr:uid="{10B944B4-0B4D-49DF-A0D7-DBAEB8FE2C24}"/>
    <cellStyle name="20% - Акцент2 3 5 26" xfId="33607" xr:uid="{CB042E68-BFD1-48D1-84CB-54F6633718D7}"/>
    <cellStyle name="20% — акцент2 3 5 26" xfId="37850" xr:uid="{9A376CFF-960D-4A27-844D-DBA74A45EC14}"/>
    <cellStyle name="20% - Акцент2 3 5 27" xfId="34994" xr:uid="{B2AC45B9-CEDC-4641-A576-43D4B063E859}"/>
    <cellStyle name="20% — акцент2 3 5 27" xfId="38897" xr:uid="{2CA75789-AFCF-423F-A020-104B8EB606A4}"/>
    <cellStyle name="20% - Акцент2 3 5 28" xfId="36347" xr:uid="{6CA3DA95-1652-4AC3-ABEE-0E5BE0D1D189}"/>
    <cellStyle name="20% - Акцент2 3 5 29" xfId="37622" xr:uid="{C56AA830-A8DE-4AFA-AF5F-3B344BD30EF6}"/>
    <cellStyle name="20% - Акцент2 3 5 3" xfId="2422" xr:uid="{E4FC2B9F-6353-4F3C-AC1F-29B651C69B70}"/>
    <cellStyle name="20% — акцент2 3 5 3" xfId="6405" xr:uid="{ADA24972-5B48-4906-912E-8CDA26C2C0AD}"/>
    <cellStyle name="20% - Акцент2 3 5 3 10" xfId="17916" xr:uid="{234DFEF1-1E56-4B20-897D-C12356F4585C}"/>
    <cellStyle name="20% - Акцент2 3 5 3 11" xfId="19332" xr:uid="{33F9E314-3D76-445F-9D3E-416BA95AF808}"/>
    <cellStyle name="20% - Акцент2 3 5 3 12" xfId="20748" xr:uid="{C0A52377-257F-4689-857A-1B2475475433}"/>
    <cellStyle name="20% - Акцент2 3 5 3 13" xfId="22164" xr:uid="{E116C1A0-2E9B-4475-AE1E-E2B1EA845907}"/>
    <cellStyle name="20% - Акцент2 3 5 3 14" xfId="23580" xr:uid="{9893DCAA-E319-40DD-B559-EB7B60517A53}"/>
    <cellStyle name="20% - Акцент2 3 5 3 15" xfId="24996" xr:uid="{42674327-F177-4373-84FE-1D7639D4E452}"/>
    <cellStyle name="20% - Акцент2 3 5 3 16" xfId="26412" xr:uid="{297A8136-A76E-495A-AD6C-DD748102D972}"/>
    <cellStyle name="20% - Акцент2 3 5 3 17" xfId="27828" xr:uid="{6A01867B-DA9C-4AA5-BA88-F9A26ECA9400}"/>
    <cellStyle name="20% - Акцент2 3 5 3 18" xfId="29244" xr:uid="{8AD0716A-3FF6-4D17-8096-9C04AA0B8FE5}"/>
    <cellStyle name="20% - Акцент2 3 5 3 19" xfId="30657" xr:uid="{078C5E52-2A79-44E0-94D7-EBBC63563234}"/>
    <cellStyle name="20% - Акцент2 3 5 3 2" xfId="4924" xr:uid="{D2F79277-8DA6-4599-BEE6-8E2441E94E18}"/>
    <cellStyle name="20% - Акцент2 3 5 3 20" xfId="32069" xr:uid="{1C1FD0D8-318C-4E30-BEDD-043A744B67E6}"/>
    <cellStyle name="20% - Акцент2 3 5 3 21" xfId="33474" xr:uid="{E3556B19-F679-4269-8314-084D77C166E7}"/>
    <cellStyle name="20% - Акцент2 3 5 3 22" xfId="34863" xr:uid="{BAD3BADA-4973-419F-9FCD-8F30A21388AB}"/>
    <cellStyle name="20% - Акцент2 3 5 3 23" xfId="36220" xr:uid="{C02BFDCA-45E8-4B1D-8334-55C1521CF236}"/>
    <cellStyle name="20% - Акцент2 3 5 3 24" xfId="37501" xr:uid="{EF00BA02-9F38-433B-9ACF-2BBCA0BF13D7}"/>
    <cellStyle name="20% - Акцент2 3 5 3 25" xfId="38647" xr:uid="{689DB1B6-18AA-46A4-99E5-4FCE6E936D97}"/>
    <cellStyle name="20% - Акцент2 3 5 3 26" xfId="39490" xr:uid="{A08B6354-EF4E-4893-9042-9ED013370577}"/>
    <cellStyle name="20% - Акцент2 3 5 3 3" xfId="8368" xr:uid="{E79E4ABE-2E28-4CD0-97D4-89C28BF0A1CB}"/>
    <cellStyle name="20% - Акцент2 3 5 3 4" xfId="9566" xr:uid="{8923F707-DA51-4990-9DD1-B3AE9F0B03AD}"/>
    <cellStyle name="20% - Акцент2 3 5 3 5" xfId="10872" xr:uid="{B6587E95-1DC2-4AAE-9ED2-1C4CD8810EA7}"/>
    <cellStyle name="20% - Акцент2 3 5 3 6" xfId="12252" xr:uid="{B3EF46F1-E2AC-4538-A4C1-A94D264F57A4}"/>
    <cellStyle name="20% - Акцент2 3 5 3 7" xfId="13668" xr:uid="{1494AB66-7DBE-4B80-880C-1AA14D600AC2}"/>
    <cellStyle name="20% - Акцент2 3 5 3 8" xfId="15084" xr:uid="{73D0133F-8A4E-4CDF-9FC0-825F2A9AADE1}"/>
    <cellStyle name="20% - Акцент2 3 5 3 9" xfId="16500" xr:uid="{DC44A4ED-F1EC-4229-8BF9-522577E02224}"/>
    <cellStyle name="20% - Акцент2 3 5 4" xfId="3251" xr:uid="{E296E48E-0B1B-401B-A47D-4E9B6C50A4E9}"/>
    <cellStyle name="20% — акцент2 3 5 4" xfId="6785" xr:uid="{FD87814F-9201-4DA6-A7FF-81414FC8F835}"/>
    <cellStyle name="20% - Акцент2 3 5 5" xfId="5711" xr:uid="{2D3AA86D-BDC3-4ACC-A9C2-AF1F1DC83F5F}"/>
    <cellStyle name="20% — акцент2 3 5 5" xfId="8589" xr:uid="{75B12D7C-3383-4A92-AB2E-038731701811}"/>
    <cellStyle name="20% - Акцент2 3 5 6" xfId="6355" xr:uid="{13509B0B-F44A-44EB-92A7-6341BF37A63B}"/>
    <cellStyle name="20% — акцент2 3 5 6" xfId="9895" xr:uid="{F6FBC49D-3D25-4037-A715-6DB9568BFCA0}"/>
    <cellStyle name="20% - Акцент2 3 5 7" xfId="2532" xr:uid="{DB4D2063-AE0A-489C-A4A7-86DA5401B098}"/>
    <cellStyle name="20% — акцент2 3 5 7" xfId="11273" xr:uid="{9B6252DF-ABAD-40C6-BEFB-ED54DF4AE6DA}"/>
    <cellStyle name="20% - Акцент2 3 5 8" xfId="9343" xr:uid="{F364B5AF-FDCC-4C14-8006-BAAB57837D15}"/>
    <cellStyle name="20% — акцент2 3 5 8" xfId="12689" xr:uid="{E059D0C7-AC35-4F75-B6A3-E2D1C3D78EFC}"/>
    <cellStyle name="20% - Акцент2 3 5 9" xfId="10642" xr:uid="{8A994120-6DDC-49B5-B122-A6A1487F431F}"/>
    <cellStyle name="20% — акцент2 3 5 9" xfId="14105" xr:uid="{40C31CCC-EF40-4CEA-8AC7-134A285B7C8B}"/>
    <cellStyle name="20% - Акцент2 3 6" xfId="875" xr:uid="{90ED29A7-7F5C-4911-8BC9-F54199EFA6B4}"/>
    <cellStyle name="20% — акцент2 3 6" xfId="1107" xr:uid="{308141BA-AA3B-4357-9B04-0B6A1D609A9A}"/>
    <cellStyle name="20% - Акцент2 3 6 10" xfId="11193" xr:uid="{C7F9767A-A261-4542-96EA-BEF89BC0680D}"/>
    <cellStyle name="20% — акцент2 3 6 10" xfId="15185" xr:uid="{6FABA5BA-04E0-4145-BDD4-833A75A98FC9}"/>
    <cellStyle name="20% - Акцент2 3 6 11" xfId="12609" xr:uid="{5C39EDC6-9CC3-4FCB-86A3-5397289E7DB2}"/>
    <cellStyle name="20% — акцент2 3 6 11" xfId="16601" xr:uid="{BA970F02-89DC-4C0D-B405-88E588D4B3BC}"/>
    <cellStyle name="20% - Акцент2 3 6 12" xfId="14025" xr:uid="{6B2C7A70-1321-4404-8799-96B12F9D7E37}"/>
    <cellStyle name="20% — акцент2 3 6 12" xfId="18017" xr:uid="{2DBF71C1-FB76-4986-8DD7-61E8C2D763E1}"/>
    <cellStyle name="20% - Акцент2 3 6 13" xfId="15441" xr:uid="{E4417D74-5DA0-45EB-A47F-340FEF4730F3}"/>
    <cellStyle name="20% — акцент2 3 6 13" xfId="19433" xr:uid="{BCF08664-F0CD-4A10-80F2-4F08373E615B}"/>
    <cellStyle name="20% - Акцент2 3 6 14" xfId="16857" xr:uid="{3AB2D62E-164B-4C6C-925A-CF7878D5A799}"/>
    <cellStyle name="20% — акцент2 3 6 14" xfId="20849" xr:uid="{1DD280B5-274A-41A3-8971-19A8079012C0}"/>
    <cellStyle name="20% - Акцент2 3 6 15" xfId="18273" xr:uid="{0ECEB8C8-8850-41E6-A5ED-86A0D65B94C4}"/>
    <cellStyle name="20% — акцент2 3 6 15" xfId="22265" xr:uid="{C8863700-1883-4D3C-8DD6-E54AB4C30875}"/>
    <cellStyle name="20% - Акцент2 3 6 16" xfId="19689" xr:uid="{03D31E15-2DF7-479C-8F8E-8373DEF583E5}"/>
    <cellStyle name="20% — акцент2 3 6 16" xfId="23681" xr:uid="{88988B57-07D7-4921-9098-69F2807463A5}"/>
    <cellStyle name="20% - Акцент2 3 6 17" xfId="21105" xr:uid="{8996E6DF-49D7-4E50-9571-1D02B0A2E779}"/>
    <cellStyle name="20% — акцент2 3 6 17" xfId="25097" xr:uid="{D40B2B3C-C785-415C-A850-287ABE928246}"/>
    <cellStyle name="20% - Акцент2 3 6 18" xfId="22521" xr:uid="{EC77B9A2-87A2-4849-B562-D9681C9F8E36}"/>
    <cellStyle name="20% — акцент2 3 6 18" xfId="26513" xr:uid="{C9E47824-CF1E-430D-BFEE-41D4B8144B39}"/>
    <cellStyle name="20% - Акцент2 3 6 19" xfId="23937" xr:uid="{F6334BAD-1E6E-4ED5-8D4C-A3381AB8C635}"/>
    <cellStyle name="20% — акцент2 3 6 19" xfId="27929" xr:uid="{C2269E67-DEBD-4706-B261-B484F05357D6}"/>
    <cellStyle name="20% - Акцент2 3 6 2" xfId="2108" xr:uid="{39FF0571-25B9-4B29-A0B6-00B2F6C9DCE1}"/>
    <cellStyle name="20% — акцент2 3 6 2" xfId="3609" xr:uid="{1F92378E-2521-4A9A-B606-45330976CA77}"/>
    <cellStyle name="20% - Акцент2 3 6 2 10" xfId="16186" xr:uid="{8C64E17B-5C1C-4E91-BCF3-30ABDA7C2E3F}"/>
    <cellStyle name="20% - Акцент2 3 6 2 11" xfId="17602" xr:uid="{0B2F64A3-DB55-4C2A-B0AF-CD453BA17FB7}"/>
    <cellStyle name="20% - Акцент2 3 6 2 12" xfId="19018" xr:uid="{205D25DE-798C-45B4-BF38-D5A561AF6D2D}"/>
    <cellStyle name="20% - Акцент2 3 6 2 13" xfId="20434" xr:uid="{2059820B-9E4D-485D-B66C-304D716AE50C}"/>
    <cellStyle name="20% - Акцент2 3 6 2 14" xfId="21850" xr:uid="{9AD24C98-3110-42F1-BFEF-07B6ED540070}"/>
    <cellStyle name="20% - Акцент2 3 6 2 15" xfId="23266" xr:uid="{4CEEE1BB-094E-4D98-8D53-EB86E526B949}"/>
    <cellStyle name="20% - Акцент2 3 6 2 16" xfId="24682" xr:uid="{BAC60A67-2AE0-4B6A-AF4C-FC239EFE79D8}"/>
    <cellStyle name="20% - Акцент2 3 6 2 17" xfId="26098" xr:uid="{FD8EAA08-3CFC-4AE0-B3FA-973DED861A32}"/>
    <cellStyle name="20% - Акцент2 3 6 2 18" xfId="27514" xr:uid="{35DB87C1-31C0-496A-AD8A-1799209E6853}"/>
    <cellStyle name="20% - Акцент2 3 6 2 19" xfId="28930" xr:uid="{CDF4E4D9-64D7-4B55-8EFF-276A8253CE5F}"/>
    <cellStyle name="20% - Акцент2 3 6 2 2" xfId="4610" xr:uid="{9A216CEC-EDBF-4A41-9D2A-F00BAE9732DD}"/>
    <cellStyle name="20% - Акцент2 3 6 2 20" xfId="30344" xr:uid="{D9FA75BF-586E-48D1-B117-3691ACDB275C}"/>
    <cellStyle name="20% - Акцент2 3 6 2 21" xfId="31756" xr:uid="{9FB42D9D-61DA-4089-A363-FF5B523922CA}"/>
    <cellStyle name="20% - Акцент2 3 6 2 22" xfId="33161" xr:uid="{23B82104-8466-4547-97E5-D3B9AE4841E0}"/>
    <cellStyle name="20% - Акцент2 3 6 2 23" xfId="34551" xr:uid="{3DBBD4CB-7A5B-4478-B616-25C292B39681}"/>
    <cellStyle name="20% - Акцент2 3 6 2 24" xfId="35910" xr:uid="{FB57FAEF-E726-4225-BAA6-2CF94743FEAB}"/>
    <cellStyle name="20% - Акцент2 3 6 2 25" xfId="37192" xr:uid="{A65BC88B-965C-4B3C-B2E0-94F6A187C5D8}"/>
    <cellStyle name="20% - Акцент2 3 6 2 26" xfId="38342" xr:uid="{6F428F11-7BC9-4F6D-ADF6-0C62D36196DA}"/>
    <cellStyle name="20% - Акцент2 3 6 2 27" xfId="39195" xr:uid="{2B8564CE-C09B-439C-8E4C-B7ACE5A122FC}"/>
    <cellStyle name="20% - Акцент2 3 6 2 3" xfId="7070" xr:uid="{D74C8791-9C58-4916-8472-FE9F3F4F9DFB}"/>
    <cellStyle name="20% - Акцент2 3 6 2 4" xfId="8054" xr:uid="{1CAEDA4F-E400-4C61-855A-C4E00A963847}"/>
    <cellStyle name="20% - Акцент2 3 6 2 5" xfId="9252" xr:uid="{4B5192E6-1D38-48D7-9A47-CF633C683C11}"/>
    <cellStyle name="20% - Акцент2 3 6 2 6" xfId="10558" xr:uid="{9A406072-C35D-4564-A69F-385934FAE555}"/>
    <cellStyle name="20% - Акцент2 3 6 2 7" xfId="11938" xr:uid="{81A84581-2564-40B9-85DE-9560F8E84BEE}"/>
    <cellStyle name="20% - Акцент2 3 6 2 8" xfId="13354" xr:uid="{B5795E99-FA31-480A-9A6B-016FDAA6D5A6}"/>
    <cellStyle name="20% - Акцент2 3 6 2 9" xfId="14770" xr:uid="{21EFC3EE-A005-466F-9ABE-A86EFB65F4A9}"/>
    <cellStyle name="20% - Акцент2 3 6 20" xfId="25353" xr:uid="{F7A9DDDA-8763-41D8-9BBB-BCDA445B6CD2}"/>
    <cellStyle name="20% — акцент2 3 6 20" xfId="29345" xr:uid="{87665089-FE5C-4B17-9E03-2EDF25F585A0}"/>
    <cellStyle name="20% - Акцент2 3 6 21" xfId="26769" xr:uid="{EE605015-7265-4A31-A292-31E5F9915DFE}"/>
    <cellStyle name="20% — акцент2 3 6 21" xfId="30758" xr:uid="{887E15E5-D653-474A-94EC-7932C4915135}"/>
    <cellStyle name="20% - Акцент2 3 6 22" xfId="28185" xr:uid="{9925BCBF-6010-4EE4-8314-CA50417478E2}"/>
    <cellStyle name="20% — акцент2 3 6 22" xfId="32170" xr:uid="{966CA063-F081-4714-813D-A478C60D6B41}"/>
    <cellStyle name="20% - Акцент2 3 6 23" xfId="29601" xr:uid="{8B86F6D6-B301-4F1E-A3F7-0ED5B2E48AEC}"/>
    <cellStyle name="20% — акцент2 3 6 23" xfId="33575" xr:uid="{D985ABFB-43B2-471C-B484-BB57D6C78608}"/>
    <cellStyle name="20% - Акцент2 3 6 24" xfId="31014" xr:uid="{A270C4D3-20EE-4CDD-9936-2014F2408730}"/>
    <cellStyle name="20% — акцент2 3 6 24" xfId="34962" xr:uid="{252DD618-9F93-4EAA-ACA6-27C2BF39FD8D}"/>
    <cellStyle name="20% - Акцент2 3 6 25" xfId="32424" xr:uid="{A636CBCE-D2A9-42B8-90D3-9D41459367E6}"/>
    <cellStyle name="20% — акцент2 3 6 25" xfId="36318" xr:uid="{0448552E-632E-4657-AE5D-42EC6BFA170B}"/>
    <cellStyle name="20% - Акцент2 3 6 26" xfId="33826" xr:uid="{5C8CB34F-D63A-4337-AA19-C56A28AFA627}"/>
    <cellStyle name="20% — акцент2 3 6 26" xfId="37597" xr:uid="{C7363B74-FF00-4916-A3FC-D3AE08EBBF9D}"/>
    <cellStyle name="20% - Акцент2 3 6 27" xfId="35205" xr:uid="{54CD21BE-33B0-4675-BF91-03A4F3838501}"/>
    <cellStyle name="20% — акцент2 3 6 27" xfId="38741" xr:uid="{935166A3-6FBD-4922-BC0E-4AED4B95EDE0}"/>
    <cellStyle name="20% - Акцент2 3 6 28" xfId="36538" xr:uid="{A6047729-4308-4586-B3DC-8B0A21F51C3E}"/>
    <cellStyle name="20% - Акцент2 3 6 29" xfId="37787" xr:uid="{7C0608B9-6067-43A0-82B7-CB84BD4908EC}"/>
    <cellStyle name="20% - Акцент2 3 6 3" xfId="2477" xr:uid="{C6C48D78-A0D0-4F5D-8617-859E780D2B8E}"/>
    <cellStyle name="20% — акцент2 3 6 3" xfId="6069" xr:uid="{655D10A6-E890-4BA7-93DC-1022C0EE53A4}"/>
    <cellStyle name="20% - Акцент2 3 6 3 10" xfId="17971" xr:uid="{456FCB7C-9E9D-4395-815F-1350F2620D5F}"/>
    <cellStyle name="20% - Акцент2 3 6 3 11" xfId="19387" xr:uid="{3EE46EB2-2BC1-406A-A3B6-AC03F2E8F6D3}"/>
    <cellStyle name="20% - Акцент2 3 6 3 12" xfId="20803" xr:uid="{DAC6A561-D257-427B-AC8C-9B3E240FF7C5}"/>
    <cellStyle name="20% - Акцент2 3 6 3 13" xfId="22219" xr:uid="{470B8EEE-8189-49AE-85EF-B371A0B6AFC7}"/>
    <cellStyle name="20% - Акцент2 3 6 3 14" xfId="23635" xr:uid="{6FCE48AD-E096-464A-84D5-E6F73A3E7C7F}"/>
    <cellStyle name="20% - Акцент2 3 6 3 15" xfId="25051" xr:uid="{F3681A4E-3C8C-4855-B588-A2174BAEC66F}"/>
    <cellStyle name="20% - Акцент2 3 6 3 16" xfId="26467" xr:uid="{815B6F52-FC03-48D0-AB54-81FB40D1F61A}"/>
    <cellStyle name="20% - Акцент2 3 6 3 17" xfId="27883" xr:uid="{9EF63581-3471-4705-A332-D61052F02217}"/>
    <cellStyle name="20% - Акцент2 3 6 3 18" xfId="29299" xr:uid="{CA1806E2-23B3-4A45-956A-EE97E47EAE51}"/>
    <cellStyle name="20% - Акцент2 3 6 3 19" xfId="30712" xr:uid="{FC6A104A-D313-44FF-8A56-5E319167EE42}"/>
    <cellStyle name="20% - Акцент2 3 6 3 2" xfId="4979" xr:uid="{5A8AD318-1E17-48D1-9EDB-471B32EB6F6A}"/>
    <cellStyle name="20% - Акцент2 3 6 3 20" xfId="32124" xr:uid="{4598E819-08E1-4BD5-A5C9-60A0B85B9B27}"/>
    <cellStyle name="20% - Акцент2 3 6 3 21" xfId="33529" xr:uid="{E481CFCA-BBCC-4C88-ADC3-B5DA8FFA4586}"/>
    <cellStyle name="20% - Акцент2 3 6 3 22" xfId="34918" xr:uid="{6E8407CF-42CE-4ED2-A918-174C7869AE6B}"/>
    <cellStyle name="20% - Акцент2 3 6 3 23" xfId="36275" xr:uid="{0CAB4DC1-8A5C-429C-BC85-19434FB2C07F}"/>
    <cellStyle name="20% - Акцент2 3 6 3 24" xfId="37556" xr:uid="{FAD8318A-5528-458D-BA62-825ECEF8D8B1}"/>
    <cellStyle name="20% - Акцент2 3 6 3 25" xfId="38702" xr:uid="{0B661923-9A71-4DA3-96C9-496BE903E02C}"/>
    <cellStyle name="20% - Акцент2 3 6 3 26" xfId="39545" xr:uid="{3514A35E-2B4E-4C69-A873-9D6752162733}"/>
    <cellStyle name="20% - Акцент2 3 6 3 3" xfId="8423" xr:uid="{19652343-A559-4EC4-8433-1B0B4E83407E}"/>
    <cellStyle name="20% - Акцент2 3 6 3 4" xfId="9621" xr:uid="{45C72BD8-D8B1-4807-9F85-760257B92B22}"/>
    <cellStyle name="20% - Акцент2 3 6 3 5" xfId="10927" xr:uid="{2DC5B4CF-9716-41D4-9FFB-0642F52C7CA8}"/>
    <cellStyle name="20% - Акцент2 3 6 3 6" xfId="12307" xr:uid="{C0EEC0A3-D261-4AF6-88A6-3C4D9D2430F5}"/>
    <cellStyle name="20% - Акцент2 3 6 3 7" xfId="13723" xr:uid="{4D3569DA-7C7C-477A-AFCE-C62F59C16992}"/>
    <cellStyle name="20% - Акцент2 3 6 3 8" xfId="15139" xr:uid="{025E500A-6C42-480D-BF11-FD10275398E2}"/>
    <cellStyle name="20% - Акцент2 3 6 3 9" xfId="16555" xr:uid="{4D42A645-C13F-4028-920F-53D7AADECCF4}"/>
    <cellStyle name="20% - Акцент2 3 6 4" xfId="3377" xr:uid="{DF37F541-41E5-493C-970E-AEBDB0D82EAA}"/>
    <cellStyle name="20% — акцент2 3 6 4" xfId="6238" xr:uid="{EE8D958A-E1B4-4A2B-A607-B605759F678E}"/>
    <cellStyle name="20% - Акцент2 3 6 5" xfId="5837" xr:uid="{12A143D1-29FC-4206-BF73-5ABE333436BF}"/>
    <cellStyle name="20% — акцент2 3 6 5" xfId="7773" xr:uid="{7B6D14B8-ABA2-4629-AB1B-B0FDE6EACCA2}"/>
    <cellStyle name="20% - Акцент2 3 6 6" xfId="7306" xr:uid="{6EB0ADF4-5C3A-4DC5-8F2E-65DAC69787FC}"/>
    <cellStyle name="20% — акцент2 3 6 6" xfId="8668" xr:uid="{3BCA307D-5F5D-477F-9B87-6CB067A57054}"/>
    <cellStyle name="20% - Акцент2 3 6 7" xfId="7919" xr:uid="{9841CCF8-1B39-4E8D-A09D-7289BA2BD949}"/>
    <cellStyle name="20% — акцент2 3 6 7" xfId="10272" xr:uid="{3A83E552-F631-476E-94D9-4C8A91F5AB5C}"/>
    <cellStyle name="20% - Акцент2 3 6 8" xfId="8809" xr:uid="{EA8716C5-58C2-4453-8FD3-2EAB5F197EA5}"/>
    <cellStyle name="20% — акцент2 3 6 8" xfId="12353" xr:uid="{18F974FD-71B6-4E80-8B67-EC48C4983F0D}"/>
    <cellStyle name="20% - Акцент2 3 6 9" xfId="9983" xr:uid="{15AE2E68-93FC-4C45-ACA4-004729B4C3C0}"/>
    <cellStyle name="20% — акцент2 3 6 9" xfId="13769" xr:uid="{5D9CEB5B-235D-4B52-80F3-49B6C74AFC7D}"/>
    <cellStyle name="20% - Акцент2 3 7" xfId="1316" xr:uid="{C3E4A8B8-F7EB-4537-AF36-D146819A4183}"/>
    <cellStyle name="20% — акцент2 3 7" xfId="2237" xr:uid="{1FADD28B-B1D3-4334-92D1-FAB8B47AA0DE}"/>
    <cellStyle name="20% - Акцент2 3 7 10" xfId="15394" xr:uid="{B78DB080-ED9F-4BB1-A88A-784AA599F6D1}"/>
    <cellStyle name="20% — акцент2 3 7 10" xfId="16315" xr:uid="{E67D964B-70F5-4978-9F92-4AB4121C9EEE}"/>
    <cellStyle name="20% - Акцент2 3 7 11" xfId="16810" xr:uid="{B7355FAD-86DA-47CB-99A2-4C578994E17D}"/>
    <cellStyle name="20% — акцент2 3 7 11" xfId="17731" xr:uid="{E706363B-04D6-4F81-A56D-41BEAC025FA8}"/>
    <cellStyle name="20% - Акцент2 3 7 12" xfId="18226" xr:uid="{30863531-59F8-4790-BC2B-65A471A02E88}"/>
    <cellStyle name="20% — акцент2 3 7 12" xfId="19147" xr:uid="{282D9FDB-537D-427F-BCA1-F4FEEE46D3D9}"/>
    <cellStyle name="20% - Акцент2 3 7 13" xfId="19642" xr:uid="{AB35FA5D-13B9-41BC-B33B-55AB29A815C2}"/>
    <cellStyle name="20% — акцент2 3 7 13" xfId="20563" xr:uid="{D5860EF2-7E3B-416B-AAFE-1B093614F412}"/>
    <cellStyle name="20% - Акцент2 3 7 14" xfId="21058" xr:uid="{297FC1F5-9DE5-4C90-8E87-B88114ED1A4D}"/>
    <cellStyle name="20% — акцент2 3 7 14" xfId="21979" xr:uid="{293E3088-586A-4B09-878E-B8DCEF9C9D59}"/>
    <cellStyle name="20% - Акцент2 3 7 15" xfId="22474" xr:uid="{4ECD84C2-7CF6-4F5C-A80C-923B009AD1F7}"/>
    <cellStyle name="20% — акцент2 3 7 15" xfId="23395" xr:uid="{8418E43A-1057-4488-ACE7-50D86B982E4A}"/>
    <cellStyle name="20% - Акцент2 3 7 16" xfId="23890" xr:uid="{F86A4C02-BFFD-4A4F-ADB3-5CB86BA829B2}"/>
    <cellStyle name="20% — акцент2 3 7 16" xfId="24811" xr:uid="{1D2A6DAB-2E7E-4767-9DDC-05171F0DB18E}"/>
    <cellStyle name="20% - Акцент2 3 7 17" xfId="25306" xr:uid="{20A00833-5453-4715-83F9-7BC617E515D7}"/>
    <cellStyle name="20% — акцент2 3 7 17" xfId="26227" xr:uid="{0E5D5F7A-D8C2-41B1-994C-B77C761097F9}"/>
    <cellStyle name="20% - Акцент2 3 7 18" xfId="26722" xr:uid="{563144E2-8B88-4063-A736-5500C52E6271}"/>
    <cellStyle name="20% — акцент2 3 7 18" xfId="27643" xr:uid="{6A2B94B7-5B4E-42DF-8F10-FBD9AC1ACA2F}"/>
    <cellStyle name="20% - Акцент2 3 7 19" xfId="28138" xr:uid="{513ADACC-9FFA-496D-B6A2-F9202ACDE973}"/>
    <cellStyle name="20% — акцент2 3 7 19" xfId="29059" xr:uid="{F144235B-35E5-4BB4-A184-CAB941D80C25}"/>
    <cellStyle name="20% - Акцент2 3 7 2" xfId="3818" xr:uid="{FBF4C8D6-A169-4F03-8B99-B30E3497CC92}"/>
    <cellStyle name="20% — акцент2 3 7 2" xfId="4739" xr:uid="{EBAE45BB-46B4-418F-BF51-C3C49712F2C3}"/>
    <cellStyle name="20% - Акцент2 3 7 20" xfId="29554" xr:uid="{E52EC213-1AC5-483C-9E5A-0BD53FF996D3}"/>
    <cellStyle name="20% — акцент2 3 7 20" xfId="30472" xr:uid="{9DD2394D-A4D0-4352-9EE7-42032700C554}"/>
    <cellStyle name="20% - Акцент2 3 7 21" xfId="30967" xr:uid="{CED83412-418A-4B0D-BB81-0A551048F34C}"/>
    <cellStyle name="20% — акцент2 3 7 21" xfId="31884" xr:uid="{373A89F3-194D-4FAB-8C2E-E97CC08BC3C9}"/>
    <cellStyle name="20% - Акцент2 3 7 22" xfId="32377" xr:uid="{32D7697B-A4A8-49A8-AA98-C42B750EBC62}"/>
    <cellStyle name="20% — акцент2 3 7 22" xfId="33289" xr:uid="{37A03D9F-AE72-4091-9B1F-2B8928B192C1}"/>
    <cellStyle name="20% - Акцент2 3 7 23" xfId="33779" xr:uid="{8ECE6A0D-3550-4E4D-9DB1-9BFF31701062}"/>
    <cellStyle name="20% — акцент2 3 7 23" xfId="34678" xr:uid="{647036C8-3527-4F5A-A85D-42EF50E0C621}"/>
    <cellStyle name="20% - Акцент2 3 7 24" xfId="35160" xr:uid="{3B5EDBDD-BF51-482E-92E0-74FA76764D1E}"/>
    <cellStyle name="20% — акцент2 3 7 24" xfId="36035" xr:uid="{23369EAF-DB2C-4A51-97D5-4DA9FC5FDC3B}"/>
    <cellStyle name="20% - Акцент2 3 7 25" xfId="36498" xr:uid="{886C5EE7-E308-4C02-9B59-EB978EC432D6}"/>
    <cellStyle name="20% — акцент2 3 7 25" xfId="37316" xr:uid="{3B39182C-1D5F-448B-A82E-DF34684A72A4}"/>
    <cellStyle name="20% - Акцент2 3 7 26" xfId="37755" xr:uid="{9CD707D0-B935-4C31-817D-ACAA706F07B9}"/>
    <cellStyle name="20% — акцент2 3 7 26" xfId="38462" xr:uid="{3F2E15D5-03DA-432E-A8D7-93474A44C2ED}"/>
    <cellStyle name="20% - Акцент2 3 7 27" xfId="38829" xr:uid="{F87BDAE7-6A18-4DE7-8A98-6CC05C5D6AA1}"/>
    <cellStyle name="20% — акцент2 3 7 27" xfId="39305" xr:uid="{653A35BE-8464-44BC-A81B-60D730DF4EC1}"/>
    <cellStyle name="20% - Акцент2 3 7 3" xfId="6278" xr:uid="{4E6C74D9-4631-4465-ABFB-C62338DE11C6}"/>
    <cellStyle name="20% — акцент2 3 7 3" xfId="7199" xr:uid="{89EF018B-47C6-4757-B6C4-CF9A11E2C228}"/>
    <cellStyle name="20% - Акцент2 3 7 4" xfId="5030" xr:uid="{096909F5-7DB3-492A-936B-31665F4E543D}"/>
    <cellStyle name="20% — акцент2 3 7 4" xfId="8183" xr:uid="{797D58ED-514F-4732-8760-2C44F8D45845}"/>
    <cellStyle name="20% - Акцент2 3 7 5" xfId="8462" xr:uid="{FD710352-8BEB-4C59-BB17-46AB2560CD8B}"/>
    <cellStyle name="20% — акцент2 3 7 5" xfId="9381" xr:uid="{AEC456CC-B153-402F-ADD1-876CF1EB9F30}"/>
    <cellStyle name="20% - Акцент2 3 7 6" xfId="9768" xr:uid="{BD88C3B7-5ED2-4DCB-BE0D-48DDC656CABE}"/>
    <cellStyle name="20% — акцент2 3 7 6" xfId="10687" xr:uid="{4372AFEE-61D1-447A-AB27-2FA99D9E663E}"/>
    <cellStyle name="20% - Акцент2 3 7 7" xfId="11146" xr:uid="{423D3872-18C1-4D8A-A4F8-57A94D94F702}"/>
    <cellStyle name="20% — акцент2 3 7 7" xfId="12067" xr:uid="{FF112D8B-B76A-4118-8D1A-4D6F02A0C4D1}"/>
    <cellStyle name="20% - Акцент2 3 7 8" xfId="12562" xr:uid="{431EB5AE-9CA7-4F33-B495-0C1AC31400E2}"/>
    <cellStyle name="20% — акцент2 3 7 8" xfId="13483" xr:uid="{C37B0BC0-C417-4A62-9DFE-B28AB894FC42}"/>
    <cellStyle name="20% - Акцент2 3 7 9" xfId="13978" xr:uid="{885C91AB-4507-4991-B58B-0B8C36C1277F}"/>
    <cellStyle name="20% — акцент2 3 7 9" xfId="14899" xr:uid="{A8734C8F-9E59-4340-93C5-A2E4CBEDA0CA}"/>
    <cellStyle name="20% - Акцент2 3 8" xfId="980" xr:uid="{182DA418-EBB4-4D48-9E65-DEC8D5F0C612}"/>
    <cellStyle name="20% — акцент2 3 8" xfId="2708" xr:uid="{AFD4BDB2-EF74-47C9-AAB5-3D2CACA39529}"/>
    <cellStyle name="20% - Акцент2 3 8 10" xfId="14186" xr:uid="{CDE14E6A-062D-4507-A23C-B2476EBA742D}"/>
    <cellStyle name="20% - Акцент2 3 8 11" xfId="15602" xr:uid="{8728F276-E052-49C4-9787-3A215AB4DD29}"/>
    <cellStyle name="20% - Акцент2 3 8 12" xfId="17018" xr:uid="{5318AA1D-722D-42F9-9F31-37E1F174C5E8}"/>
    <cellStyle name="20% - Акцент2 3 8 13" xfId="18434" xr:uid="{1F8F4447-1CB6-4C7E-9105-F9C7B45F2FFD}"/>
    <cellStyle name="20% - Акцент2 3 8 14" xfId="19850" xr:uid="{316DF83E-2A17-421B-925F-D1BF88892E29}"/>
    <cellStyle name="20% - Акцент2 3 8 15" xfId="21266" xr:uid="{535DB8FA-75D9-45C8-8B79-40515BBA889D}"/>
    <cellStyle name="20% - Акцент2 3 8 16" xfId="22682" xr:uid="{24A7EAC0-0827-489A-9EB7-4BA1F0669C78}"/>
    <cellStyle name="20% - Акцент2 3 8 17" xfId="24098" xr:uid="{B48B306F-B63B-4E04-A239-E6FBBDF0721C}"/>
    <cellStyle name="20% - Акцент2 3 8 18" xfId="25514" xr:uid="{975774D3-AD65-4E86-B42E-F0EF35767FE2}"/>
    <cellStyle name="20% - Акцент2 3 8 19" xfId="26930" xr:uid="{F5571F36-C334-45F8-B157-F228540D17F9}"/>
    <cellStyle name="20% - Акцент2 3 8 2" xfId="3482" xr:uid="{367EDC39-9521-49EC-84EB-E1D6FF049B0F}"/>
    <cellStyle name="20% - Акцент2 3 8 20" xfId="28346" xr:uid="{94817273-AF16-4D19-9CEF-8591E170F196}"/>
    <cellStyle name="20% - Акцент2 3 8 21" xfId="29761" xr:uid="{1F659FCF-5E22-411B-8321-D535BD080470}"/>
    <cellStyle name="20% - Акцент2 3 8 22" xfId="31174" xr:uid="{D1F09DCC-2B00-4473-B864-903A48D335B7}"/>
    <cellStyle name="20% - Акцент2 3 8 23" xfId="32584" xr:uid="{C13B0F77-774D-4539-86F6-3DD8BCC859FD}"/>
    <cellStyle name="20% - Акцент2 3 8 24" xfId="33986" xr:uid="{37C5B1C5-F1EA-4D14-814B-6665DAC4735F}"/>
    <cellStyle name="20% - Акцент2 3 8 25" xfId="35365" xr:uid="{EBE678E9-87F3-42E0-9A60-CAD116D03FF8}"/>
    <cellStyle name="20% - Акцент2 3 8 26" xfId="36685" xr:uid="{32232666-AC8B-4FF8-BE6F-908D0F3D73D0}"/>
    <cellStyle name="20% - Акцент2 3 8 27" xfId="37909" xr:uid="{A0F20980-F438-49D6-AE37-CECE58A5CBD8}"/>
    <cellStyle name="20% - Акцент2 3 8 3" xfId="5942" xr:uid="{F060BBF8-C459-439E-8031-D1F364958865}"/>
    <cellStyle name="20% - Акцент2 3 8 4" xfId="7387" xr:uid="{FA4D5774-0E05-403B-A60D-09D3D728FC3E}"/>
    <cellStyle name="20% - Акцент2 3 8 5" xfId="2508" xr:uid="{FADBDB5E-ECAE-453B-9A4D-8B6B1128F20F}"/>
    <cellStyle name="20% - Акцент2 3 8 6" xfId="2505" xr:uid="{6C98D593-0235-49A1-8ADE-73FEC4FF2A1F}"/>
    <cellStyle name="20% - Акцент2 3 8 7" xfId="7565" xr:uid="{CBE5ACB0-5C3A-49E4-9E90-E1C0A03021D3}"/>
    <cellStyle name="20% - Акцент2 3 8 8" xfId="11354" xr:uid="{E8F1BBF0-1788-442C-B003-888C9DAA8977}"/>
    <cellStyle name="20% - Акцент2 3 8 9" xfId="12770" xr:uid="{DDFFA661-9D2C-47BA-B1CC-F3F3E2213D1B}"/>
    <cellStyle name="20% - Акцент2 3 9" xfId="2169" xr:uid="{B27BDFA1-2C88-4E7E-9A18-2E876E41F682}"/>
    <cellStyle name="20% — акцент2 3 9" xfId="5168" xr:uid="{808E0916-4FBA-4256-A716-4CEF028DBC70}"/>
    <cellStyle name="20% - Акцент2 3 9 10" xfId="17663" xr:uid="{687E9CA5-1762-4D78-867D-81105220820D}"/>
    <cellStyle name="20% - Акцент2 3 9 11" xfId="19079" xr:uid="{AEFAA6D0-DA55-4403-A2FF-F7B0578FC214}"/>
    <cellStyle name="20% - Акцент2 3 9 12" xfId="20495" xr:uid="{47ECEC96-7967-4D9F-A455-07112F9A8847}"/>
    <cellStyle name="20% - Акцент2 3 9 13" xfId="21911" xr:uid="{F8FF812E-E3DD-47D0-85F5-9EDC969BDBA2}"/>
    <cellStyle name="20% - Акцент2 3 9 14" xfId="23327" xr:uid="{85B6ECCC-26FA-4FE7-977F-AB4627AFE7EA}"/>
    <cellStyle name="20% - Акцент2 3 9 15" xfId="24743" xr:uid="{67AC1749-F4A0-4026-A43A-3BB41D656111}"/>
    <cellStyle name="20% - Акцент2 3 9 16" xfId="26159" xr:uid="{4F01863A-BE80-4FB2-8954-218B22A06A2C}"/>
    <cellStyle name="20% - Акцент2 3 9 17" xfId="27575" xr:uid="{5657E9DC-18E4-4A3D-86BB-1C0175C7FEE2}"/>
    <cellStyle name="20% - Акцент2 3 9 18" xfId="28991" xr:uid="{25709DB0-D600-43E3-B700-0EF54C91493C}"/>
    <cellStyle name="20% - Акцент2 3 9 19" xfId="30404" xr:uid="{05D0A486-A7C7-4E58-8C97-F85237FD06BC}"/>
    <cellStyle name="20% - Акцент2 3 9 2" xfId="4671" xr:uid="{8A38C553-3DA9-4106-8C8D-11DFC568C9DE}"/>
    <cellStyle name="20% - Акцент2 3 9 20" xfId="31816" xr:uid="{4432730A-A781-4D0D-AF3D-00724DB9A0C9}"/>
    <cellStyle name="20% - Акцент2 3 9 21" xfId="33221" xr:uid="{305EDD11-49E0-49BB-B12A-F5C55D52A166}"/>
    <cellStyle name="20% - Акцент2 3 9 22" xfId="34610" xr:uid="{50C11596-B5CF-40B7-AA23-CA7D9238265B}"/>
    <cellStyle name="20% - Акцент2 3 9 23" xfId="35967" xr:uid="{D740985C-C444-4692-B3DE-5E711ED2E8EA}"/>
    <cellStyle name="20% - Акцент2 3 9 24" xfId="37248" xr:uid="{67F4D85E-D70E-49C3-9886-BBB01F0A63DD}"/>
    <cellStyle name="20% - Акцент2 3 9 25" xfId="38394" xr:uid="{4261608D-097F-457B-BBE9-A25567651093}"/>
    <cellStyle name="20% - Акцент2 3 9 26" xfId="39237" xr:uid="{E51B5312-5ECB-4A70-A79A-282D9479BE34}"/>
    <cellStyle name="20% - Акцент2 3 9 3" xfId="8115" xr:uid="{945F469F-C220-40F8-842D-E35E079B40F6}"/>
    <cellStyle name="20% - Акцент2 3 9 4" xfId="9313" xr:uid="{77B0FE96-3523-45BD-A4AB-A3F96721D1AC}"/>
    <cellStyle name="20% - Акцент2 3 9 5" xfId="10619" xr:uid="{29EF8CB0-0984-44F5-908C-6699AEFF23B3}"/>
    <cellStyle name="20% - Акцент2 3 9 6" xfId="11999" xr:uid="{69696AF7-F02F-4420-ACD0-8B2F4B11D73E}"/>
    <cellStyle name="20% - Акцент2 3 9 7" xfId="13415" xr:uid="{88C67BD7-B61A-47E8-9744-C619E63F29CC}"/>
    <cellStyle name="20% - Акцент2 3 9 8" xfId="14831" xr:uid="{4AF4C95D-3750-4591-BCCA-E175300A8F44}"/>
    <cellStyle name="20% - Акцент2 3 9 9" xfId="16247" xr:uid="{EBA0EE0F-847C-482A-AB40-C13D4CD2CC35}"/>
    <cellStyle name="20% - Акцент2 4" xfId="138" xr:uid="{00000000-0005-0000-0000-000062000000}"/>
    <cellStyle name="20% — акцент2 4" xfId="390" xr:uid="{9FB659B1-971B-42A7-BE54-9CFE074EDC7B}"/>
    <cellStyle name="20% - Акцент2 4 10" xfId="5100" xr:uid="{5A9622A6-A91C-4E9E-BD9D-6A7D1F7BA34C}"/>
    <cellStyle name="20% — акцент2 4 10" xfId="11645" xr:uid="{6D5EE808-3E3F-444B-8B9A-A68266310E58}"/>
    <cellStyle name="20% - Акцент2 4 11" xfId="5240" xr:uid="{E93D6814-A26E-492C-A7A3-7B1F44416131}"/>
    <cellStyle name="20% — акцент2 4 11" xfId="13061" xr:uid="{132DDC5A-DBC8-4B34-93DE-73282A2D5190}"/>
    <cellStyle name="20% - Акцент2 4 12" xfId="7092" xr:uid="{8939010C-C823-427D-B948-1528BB9C6312}"/>
    <cellStyle name="20% — акцент2 4 12" xfId="14477" xr:uid="{CFE39C94-F52F-4671-A1DF-CDAB72668C5D}"/>
    <cellStyle name="20% - Акцент2 4 13" xfId="7995" xr:uid="{6191C65C-0A37-4CDD-BDEB-124AB575942E}"/>
    <cellStyle name="20% — акцент2 4 13" xfId="15893" xr:uid="{74A71801-4BCD-4E8C-87CA-95BEBE4DC072}"/>
    <cellStyle name="20% - Акцент2 4 14" xfId="9078" xr:uid="{A7E0A9DC-1241-4435-A8E3-BB768C1038F7}"/>
    <cellStyle name="20% — акцент2 4 14" xfId="17309" xr:uid="{10AFF277-C4EA-4B7C-97F1-A634042056DF}"/>
    <cellStyle name="20% - Акцент2 4 15" xfId="10549" xr:uid="{3EF705EC-30DD-4476-B307-4E196988B3C9}"/>
    <cellStyle name="20% — акцент2 4 15" xfId="18725" xr:uid="{E9965780-297C-4325-B143-297D64443138}"/>
    <cellStyle name="20% - Акцент2 4 16" xfId="11402" xr:uid="{977582AA-BB71-4B4A-AA61-4326778FFA75}"/>
    <cellStyle name="20% — акцент2 4 16" xfId="20141" xr:uid="{E3DB2111-F0D8-4F18-BA38-F68698E043FD}"/>
    <cellStyle name="20% - Акцент2 4 17" xfId="12818" xr:uid="{C684EEC7-822D-46EB-80B1-8E6502B6842A}"/>
    <cellStyle name="20% — акцент2 4 17" xfId="21557" xr:uid="{96839223-8B5B-4040-B9BA-DAB5EAC342BC}"/>
    <cellStyle name="20% - Акцент2 4 18" xfId="14234" xr:uid="{A45EB885-B421-4767-A875-462D0BB2956F}"/>
    <cellStyle name="20% — акцент2 4 18" xfId="22973" xr:uid="{F191954A-FF8C-4EBA-B87D-869FAAF40D65}"/>
    <cellStyle name="20% - Акцент2 4 19" xfId="15650" xr:uid="{41895C05-799B-4D51-B3D1-FF7DE1F7EDFE}"/>
    <cellStyle name="20% — акцент2 4 19" xfId="24389" xr:uid="{6AAB3155-8C95-4B87-9345-480F6078EB1D}"/>
    <cellStyle name="20% - Акцент2 4 2" xfId="305" xr:uid="{00000000-0005-0000-0000-000063000000}"/>
    <cellStyle name="20% — акцент2 4 2" xfId="1623" xr:uid="{19C3AF87-17A8-4542-9F36-2CAFB4647A47}"/>
    <cellStyle name="20% - Акцент2 4 2 10" xfId="9353" xr:uid="{55910516-48BB-4094-9049-7DB462C17007}"/>
    <cellStyle name="20% — акцент2 4 2 10" xfId="15701" xr:uid="{7EDFF391-ACAF-4E25-A7CC-AB2E7B9CB091}"/>
    <cellStyle name="20% - Акцент2 4 2 11" xfId="8854" xr:uid="{386C3509-455D-4989-817E-0BFA00ADD914}"/>
    <cellStyle name="20% — акцент2 4 2 11" xfId="17117" xr:uid="{1CD2F6FF-0D6C-42ED-96D7-DF7BD1100B66}"/>
    <cellStyle name="20% - Акцент2 4 2 12" xfId="11519" xr:uid="{C8F99CFE-E5D4-4841-980C-EA643F2B961A}"/>
    <cellStyle name="20% — акцент2 4 2 12" xfId="18533" xr:uid="{4F0302E7-4DE1-4ED2-9190-278637BAA9AD}"/>
    <cellStyle name="20% - Акцент2 4 2 13" xfId="12935" xr:uid="{23A87080-7C1E-4724-A511-57E3BE2BA9C5}"/>
    <cellStyle name="20% — акцент2 4 2 13" xfId="19949" xr:uid="{33F99A4F-1BA3-4304-BF02-4EFCE216F69D}"/>
    <cellStyle name="20% - Акцент2 4 2 14" xfId="14351" xr:uid="{306EDFD9-D60E-492E-976F-D03D532935DE}"/>
    <cellStyle name="20% — акцент2 4 2 14" xfId="21365" xr:uid="{FE73E841-413D-42CD-A4AC-91E35FA69D0F}"/>
    <cellStyle name="20% - Акцент2 4 2 15" xfId="15767" xr:uid="{63A5C99E-B466-4ED3-998F-43D7B957FF18}"/>
    <cellStyle name="20% — акцент2 4 2 15" xfId="22781" xr:uid="{D6F7161E-BB9F-4D90-B6B4-9920B4CBC228}"/>
    <cellStyle name="20% - Акцент2 4 2 16" xfId="17183" xr:uid="{7DFD7FDC-E9DF-434D-82E5-394B9FE102FD}"/>
    <cellStyle name="20% — акцент2 4 2 16" xfId="24197" xr:uid="{9E93484E-B706-41CC-84DD-DFA14C3F4E98}"/>
    <cellStyle name="20% - Акцент2 4 2 17" xfId="18599" xr:uid="{825BE719-6331-4471-9D0C-CFD00AC623E1}"/>
    <cellStyle name="20% — акцент2 4 2 17" xfId="25613" xr:uid="{348ECC80-EE8B-4BA2-8AEC-07FC14698A8D}"/>
    <cellStyle name="20% - Акцент2 4 2 18" xfId="20015" xr:uid="{4F6DEE84-17FD-46D3-998E-91DF1294A059}"/>
    <cellStyle name="20% — акцент2 4 2 18" xfId="27029" xr:uid="{FA8B3BA2-E98A-49D5-B276-D5C5C7F4725B}"/>
    <cellStyle name="20% - Акцент2 4 2 19" xfId="21431" xr:uid="{AF5D6641-E359-42F6-997F-4F521F50133C}"/>
    <cellStyle name="20% — акцент2 4 2 19" xfId="28445" xr:uid="{8F6D6643-0C4E-4B10-9168-5F9A3C1846E2}"/>
    <cellStyle name="20% - Акцент2 4 2 2" xfId="665" xr:uid="{CBD3EEC0-6260-43D1-99E1-39D37CA83855}"/>
    <cellStyle name="20% — акцент2 4 2 2" xfId="4125" xr:uid="{79AA4731-33C6-410E-A665-CB1A308582AA}"/>
    <cellStyle name="20% - Акцент2 4 2 2 10" xfId="13239" xr:uid="{A2CC6F20-6AC5-4A96-A94D-CF9A76EBF5D3}"/>
    <cellStyle name="20% - Акцент2 4 2 2 11" xfId="14655" xr:uid="{E267D2A3-6427-4833-A830-F4C6B95427BA}"/>
    <cellStyle name="20% - Акцент2 4 2 2 12" xfId="16071" xr:uid="{97FEBE3B-D7B1-42B0-9027-2F2E14F5A056}"/>
    <cellStyle name="20% - Акцент2 4 2 2 13" xfId="17487" xr:uid="{186F256D-E324-4EF7-9051-641CD71E4AC8}"/>
    <cellStyle name="20% - Акцент2 4 2 2 14" xfId="18903" xr:uid="{E529CDEF-B6D2-49DF-BECE-350198BFE508}"/>
    <cellStyle name="20% - Акцент2 4 2 2 15" xfId="20319" xr:uid="{65952671-AA59-44D5-92BB-1AA11C113D8C}"/>
    <cellStyle name="20% - Акцент2 4 2 2 16" xfId="21735" xr:uid="{DE4A7CCB-996A-4143-86ED-0F65AB2351C6}"/>
    <cellStyle name="20% - Акцент2 4 2 2 17" xfId="23151" xr:uid="{8F9A5DF2-E0C0-4982-A75A-D94392D99766}"/>
    <cellStyle name="20% - Акцент2 4 2 2 18" xfId="24567" xr:uid="{AA860A3D-9CA9-498E-90D9-109C58700FF4}"/>
    <cellStyle name="20% - Акцент2 4 2 2 19" xfId="25983" xr:uid="{5C6F0FB7-5C2E-4763-9152-268A9F0C857E}"/>
    <cellStyle name="20% - Акцент2 4 2 2 2" xfId="1898" xr:uid="{4B1AEF32-6758-44ED-AF2C-D916FF6333E8}"/>
    <cellStyle name="20% - Акцент2 4 2 2 2 2" xfId="4400" xr:uid="{349CFFA5-1BBE-41F9-A83E-E2BC700F5F7F}"/>
    <cellStyle name="20% - Акцент2 4 2 2 20" xfId="27399" xr:uid="{5C0BF0F9-CDAB-4EB8-8FFA-812ABF4D5889}"/>
    <cellStyle name="20% - Акцент2 4 2 2 21" xfId="28815" xr:uid="{928260AC-81EC-4707-BC36-FFCC2AF2FD28}"/>
    <cellStyle name="20% - Акцент2 4 2 2 22" xfId="30229" xr:uid="{5578E031-3276-46AA-8076-79D0A1E5BC56}"/>
    <cellStyle name="20% - Акцент2 4 2 2 23" xfId="31641" xr:uid="{0E57F65D-7C9A-40E0-9A32-253E5A287FAD}"/>
    <cellStyle name="20% - Акцент2 4 2 2 24" xfId="33047" xr:uid="{E251CBE9-F1BD-4298-AA70-753D5CA0F30E}"/>
    <cellStyle name="20% - Акцент2 4 2 2 25" xfId="34439" xr:uid="{16B654DE-F1CA-4A69-B144-7DDD7AA15EC1}"/>
    <cellStyle name="20% - Акцент2 4 2 2 26" xfId="35802" xr:uid="{68DB22E8-AB9D-49FD-BF84-A18090217A34}"/>
    <cellStyle name="20% - Акцент2 4 2 2 27" xfId="37088" xr:uid="{7B5F1FD7-147D-4DEC-813A-697531EC66D5}"/>
    <cellStyle name="20% - Акцент2 4 2 2 28" xfId="38253" xr:uid="{A994676F-3D25-4CBE-AA57-C9689FF84030}"/>
    <cellStyle name="20% - Акцент2 4 2 2 3" xfId="3167" xr:uid="{75EB2668-298C-4829-8836-245948A3B3B2}"/>
    <cellStyle name="20% - Акцент2 4 2 2 4" xfId="5627" xr:uid="{41690291-BFE8-4270-A22A-010D068C95BC}"/>
    <cellStyle name="20% - Акцент2 4 2 2 5" xfId="6419" xr:uid="{B4FCDD19-E11D-43BA-AD4F-98049F919569}"/>
    <cellStyle name="20% - Акцент2 4 2 2 6" xfId="7504" xr:uid="{D7010B08-7F27-4162-81DC-953BE43A33F8}"/>
    <cellStyle name="20% - Акцент2 4 2 2 7" xfId="7997" xr:uid="{2050DB7D-BE9C-456D-889A-80AAD8567B70}"/>
    <cellStyle name="20% - Акцент2 4 2 2 8" xfId="10106" xr:uid="{A9202C27-53C8-47C2-9BC6-D79B0D40D71F}"/>
    <cellStyle name="20% - Акцент2 4 2 2 9" xfId="11823" xr:uid="{7F101E80-66CC-410C-8C19-E3DD019E40C0}"/>
    <cellStyle name="20% - Акцент2 4 2 20" xfId="22847" xr:uid="{7BF21D2F-9001-4580-A077-C6B309C39BB5}"/>
    <cellStyle name="20% — акцент2 4 2 20" xfId="29860" xr:uid="{D0566C23-7380-49CA-8ED9-B983C54F4538}"/>
    <cellStyle name="20% - Акцент2 4 2 21" xfId="24263" xr:uid="{4B821632-4330-46A5-B915-CD4DA1EA5780}"/>
    <cellStyle name="20% — акцент2 4 2 21" xfId="31273" xr:uid="{21407BA7-CD71-4DD4-B4A4-F461AFCC9BDA}"/>
    <cellStyle name="20% - Акцент2 4 2 22" xfId="25679" xr:uid="{CE6F7B2D-F374-40CD-A5A4-284A0E0FF4EE}"/>
    <cellStyle name="20% — акцент2 4 2 22" xfId="32683" xr:uid="{5A6DE306-2B0F-446D-9D71-9732AFDDF12A}"/>
    <cellStyle name="20% - Акцент2 4 2 23" xfId="27095" xr:uid="{2BE9CCC2-B9A1-4AC3-8B44-DC1E0AAB717F}"/>
    <cellStyle name="20% — акцент2 4 2 23" xfId="34084" xr:uid="{9AF18A36-4D41-448F-A8D5-8AA814A87237}"/>
    <cellStyle name="20% - Акцент2 4 2 24" xfId="28511" xr:uid="{D1090B45-E6C7-45AB-A952-A5168E21D165}"/>
    <cellStyle name="20% — акцент2 4 2 24" xfId="35461" xr:uid="{AB183FF0-1ECC-4EAF-A9E3-0D7EFE8A6285}"/>
    <cellStyle name="20% - Акцент2 4 2 25" xfId="29926" xr:uid="{B739D710-BB63-4F5C-A714-571C0DC826ED}"/>
    <cellStyle name="20% — акцент2 4 2 25" xfId="36773" xr:uid="{3F7DA55B-9EBD-483B-969B-240634ABFD14}"/>
    <cellStyle name="20% - Акцент2 4 2 26" xfId="31339" xr:uid="{FD901FD9-ADFD-48C0-B38E-A4CBBC935111}"/>
    <cellStyle name="20% — акцент2 4 2 26" xfId="37984" xr:uid="{E4C4A671-9A30-4275-828A-A9BEFD0D5029}"/>
    <cellStyle name="20% - Акцент2 4 2 27" xfId="32749" xr:uid="{246BF537-BE93-485D-9D4B-3BBAB3C2DFFC}"/>
    <cellStyle name="20% — акцент2 4 2 27" xfId="38984" xr:uid="{02049B73-44BB-4804-8B25-84BD1F660EC0}"/>
    <cellStyle name="20% - Акцент2 4 2 28" xfId="34148" xr:uid="{4C42ED9D-BC46-4E2D-BA84-A3A2AEE9DB49}"/>
    <cellStyle name="20% - Акцент2 4 2 29" xfId="35522" xr:uid="{2C580FA3-AC52-4969-B6E5-BAE2DCE0EE85}"/>
    <cellStyle name="20% - Акцент2 4 2 3" xfId="1542" xr:uid="{2BED5E2E-36AF-4ED6-BCE0-3CD151FD078C}"/>
    <cellStyle name="20% — акцент2 4 2 3" xfId="6585" xr:uid="{AE2AD494-9841-497D-BE4D-F968CD1C73EF}"/>
    <cellStyle name="20% - Акцент2 4 2 3 10" xfId="17036" xr:uid="{599BDAFE-56F7-48CA-8F9F-BBD7910E282C}"/>
    <cellStyle name="20% - Акцент2 4 2 3 11" xfId="18452" xr:uid="{C78135F4-4835-4721-B9D5-B097E70DB006}"/>
    <cellStyle name="20% - Акцент2 4 2 3 12" xfId="19868" xr:uid="{E1C3923D-0F63-406E-8F91-59F584378BC4}"/>
    <cellStyle name="20% - Акцент2 4 2 3 13" xfId="21284" xr:uid="{D2BB218F-071B-4FC4-8E7F-11FF1F9C452F}"/>
    <cellStyle name="20% - Акцент2 4 2 3 14" xfId="22700" xr:uid="{344FE5A4-E3D1-4908-944E-070765F1CCF4}"/>
    <cellStyle name="20% - Акцент2 4 2 3 15" xfId="24116" xr:uid="{D540C10E-7903-46ED-9E29-9440DB6DCE45}"/>
    <cellStyle name="20% - Акцент2 4 2 3 16" xfId="25532" xr:uid="{BCC0BDA2-08DA-436A-88A5-6830AFA91A65}"/>
    <cellStyle name="20% - Акцент2 4 2 3 17" xfId="26948" xr:uid="{68CD43F3-FA74-43D6-A5AA-566B24852E0B}"/>
    <cellStyle name="20% - Акцент2 4 2 3 18" xfId="28364" xr:uid="{89F61CA1-3CC6-44D7-BC89-95B6D6F5F948}"/>
    <cellStyle name="20% - Акцент2 4 2 3 19" xfId="29779" xr:uid="{02882A00-B7AE-4665-8A76-35821818D810}"/>
    <cellStyle name="20% - Акцент2 4 2 3 2" xfId="4044" xr:uid="{6A456F1F-E194-4271-895E-83B04352FA5F}"/>
    <cellStyle name="20% - Акцент2 4 2 3 20" xfId="31192" xr:uid="{0F6A7EEF-7D56-4F6D-B6F3-204065A49F0A}"/>
    <cellStyle name="20% - Акцент2 4 2 3 21" xfId="32602" xr:uid="{5B8DA3B5-2FAA-494F-80ED-76A31A0BF70A}"/>
    <cellStyle name="20% - Акцент2 4 2 3 22" xfId="34004" xr:uid="{B6F0F2A0-ED59-43B3-91A1-435EDC092B6F}"/>
    <cellStyle name="20% - Акцент2 4 2 3 23" xfId="35383" xr:uid="{4BB7D98A-0D2C-40FD-A0E7-D1C40E0C088F}"/>
    <cellStyle name="20% - Акцент2 4 2 3 24" xfId="36701" xr:uid="{ED551EB5-53AE-4824-83D3-D94869EF0DF4}"/>
    <cellStyle name="20% - Акцент2 4 2 3 25" xfId="37924" xr:uid="{67C0A57E-7A93-4A81-99C3-99887FF905E1}"/>
    <cellStyle name="20% - Акцент2 4 2 3 26" xfId="38937" xr:uid="{A0FD8E59-F737-46FE-91D0-908DF658EAEB}"/>
    <cellStyle name="20% - Акцент2 4 2 3 3" xfId="7488" xr:uid="{A1F06AB8-A71A-44D6-B221-3D74B58398C6}"/>
    <cellStyle name="20% - Акцент2 4 2 3 4" xfId="8687" xr:uid="{8EC9F16C-8AAD-4B86-B39F-CAADAB9DBC9D}"/>
    <cellStyle name="20% - Акцент2 4 2 3 5" xfId="9994" xr:uid="{538A3B63-7A6A-474F-86A4-D19D537B0057}"/>
    <cellStyle name="20% - Акцент2 4 2 3 6" xfId="11372" xr:uid="{91BB9885-EA30-4880-BC31-F49A88FBA69B}"/>
    <cellStyle name="20% - Акцент2 4 2 3 7" xfId="12788" xr:uid="{99E7C070-908F-4B6D-95DB-C688CDD12CA3}"/>
    <cellStyle name="20% - Акцент2 4 2 3 8" xfId="14204" xr:uid="{3784713E-774D-45BD-B6DC-0FDFE0DDC1EE}"/>
    <cellStyle name="20% - Акцент2 4 2 3 9" xfId="15620" xr:uid="{698050C0-0245-49DD-AECC-24F23F31793F}"/>
    <cellStyle name="20% - Акцент2 4 2 30" xfId="36833" xr:uid="{DA533280-3F0B-42E9-99F0-F4DB2D8C95F8}"/>
    <cellStyle name="20% - Акцент2 4 2 31" xfId="38030" xr:uid="{E921C49F-5249-4527-A0F6-0BF673AAD109}"/>
    <cellStyle name="20% - Акцент2 4 2 4" xfId="1206" xr:uid="{6CCFF686-867E-460A-932C-43F0463D78E7}"/>
    <cellStyle name="20% — акцент2 4 2 4" xfId="7569" xr:uid="{CFF18020-2C52-4E95-8F66-C21555789D1A}"/>
    <cellStyle name="20% - Акцент2 4 2 4 10" xfId="18116" xr:uid="{AEDD1AC1-928D-4481-851B-F148ECE44B81}"/>
    <cellStyle name="20% - Акцент2 4 2 4 11" xfId="19532" xr:uid="{C126688E-79AE-4505-9988-7EC55333884F}"/>
    <cellStyle name="20% - Акцент2 4 2 4 12" xfId="20948" xr:uid="{D93C4D63-D7B8-423A-BC6B-AA05095EFC06}"/>
    <cellStyle name="20% - Акцент2 4 2 4 13" xfId="22364" xr:uid="{374EBFA7-FDAA-4C8C-8107-F6E26DBFED76}"/>
    <cellStyle name="20% - Акцент2 4 2 4 14" xfId="23780" xr:uid="{D29EBB1C-0A37-4189-910E-71D22BB417A0}"/>
    <cellStyle name="20% - Акцент2 4 2 4 15" xfId="25196" xr:uid="{E2BFFD93-939D-4F39-AC94-8A88AF7B350C}"/>
    <cellStyle name="20% - Акцент2 4 2 4 16" xfId="26612" xr:uid="{3EC2C775-0EB2-4429-B490-D0DF0BBD1066}"/>
    <cellStyle name="20% - Акцент2 4 2 4 17" xfId="28028" xr:uid="{23BF413B-9CA1-4042-978E-E69E25C69C4D}"/>
    <cellStyle name="20% - Акцент2 4 2 4 18" xfId="29444" xr:uid="{098ECCA1-A7CE-4C90-B689-0115E23A6608}"/>
    <cellStyle name="20% - Акцент2 4 2 4 19" xfId="30857" xr:uid="{2747F70E-E058-4E3E-915F-EBBD5BA4065F}"/>
    <cellStyle name="20% - Акцент2 4 2 4 2" xfId="3708" xr:uid="{B9CB31D5-1CDE-4612-9A13-65CC000608F5}"/>
    <cellStyle name="20% - Акцент2 4 2 4 20" xfId="32268" xr:uid="{44CED4C8-11DA-4437-B62D-BA933A655D73}"/>
    <cellStyle name="20% - Акцент2 4 2 4 21" xfId="33671" xr:uid="{122A686E-73A2-4585-A95E-6455A670C8EF}"/>
    <cellStyle name="20% - Акцент2 4 2 4 22" xfId="35056" xr:uid="{5B883820-5129-4DD7-A231-15D13357645F}"/>
    <cellStyle name="20% - Акцент2 4 2 4 23" xfId="36407" xr:uid="{668B63B5-2902-4278-8135-AE6EB3C1DB17}"/>
    <cellStyle name="20% - Акцент2 4 2 4 24" xfId="37675" xr:uid="{ABF5F288-9018-40CE-85D4-AC4F8D797834}"/>
    <cellStyle name="20% - Акцент2 4 2 4 25" xfId="38781" xr:uid="{D4D82A0C-8876-41B6-8C71-456280A7D865}"/>
    <cellStyle name="20% - Акцент2 4 2 4 3" xfId="6317" xr:uid="{7AC4ECFB-0751-46AB-8395-3E8DA5A9FD7B}"/>
    <cellStyle name="20% - Акцент2 4 2 4 4" xfId="9658" xr:uid="{4AAC4D0C-BF8E-4372-B902-DA97635F4C80}"/>
    <cellStyle name="20% - Акцент2 4 2 4 5" xfId="11036" xr:uid="{C439F81C-D559-4579-BC3C-FC1F9F7C6F21}"/>
    <cellStyle name="20% - Акцент2 4 2 4 6" xfId="12452" xr:uid="{45079EE4-B3C6-4457-9DBD-9B9230736118}"/>
    <cellStyle name="20% - Акцент2 4 2 4 7" xfId="13868" xr:uid="{380C4AE0-4F7F-4E97-830F-EC484AA447BE}"/>
    <cellStyle name="20% - Акцент2 4 2 4 8" xfId="15284" xr:uid="{090AF02E-5D33-4AF2-B078-CC102C0D0CF2}"/>
    <cellStyle name="20% - Акцент2 4 2 4 9" xfId="16700" xr:uid="{D03F7036-CA57-434D-B25C-5B2CF989E84D}"/>
    <cellStyle name="20% - Акцент2 4 2 5" xfId="2277" xr:uid="{ED41D7A8-A20C-42A5-9E06-616EBB5D161D}"/>
    <cellStyle name="20% — акцент2 4 2 5" xfId="8767" xr:uid="{99D77D92-A4BF-43A4-8299-A2E289EA9BC3}"/>
    <cellStyle name="20% - Акцент2 4 2 5 10" xfId="20603" xr:uid="{50784F89-E407-4C78-B4A7-1EDB48261D0B}"/>
    <cellStyle name="20% - Акцент2 4 2 5 11" xfId="22019" xr:uid="{B94E9D31-7E9A-433B-B5AC-2072FB6C0C37}"/>
    <cellStyle name="20% - Акцент2 4 2 5 12" xfId="23435" xr:uid="{389620D5-B022-4937-84D3-424D0C272A91}"/>
    <cellStyle name="20% - Акцент2 4 2 5 13" xfId="24851" xr:uid="{B251DE17-9B57-43E8-80BF-BF0F6EF6E3C2}"/>
    <cellStyle name="20% - Акцент2 4 2 5 14" xfId="26267" xr:uid="{5A1309C6-2AF9-4034-A9CC-41C2F5CC2947}"/>
    <cellStyle name="20% - Акцент2 4 2 5 15" xfId="27683" xr:uid="{C695C612-EA2B-4636-81BF-6C6F1A1363A0}"/>
    <cellStyle name="20% - Акцент2 4 2 5 16" xfId="29099" xr:uid="{C663B15C-66C9-4C8A-82FC-6BA3511968D6}"/>
    <cellStyle name="20% - Акцент2 4 2 5 17" xfId="30512" xr:uid="{7965D0A9-6F01-4380-A3F6-166A79820693}"/>
    <cellStyle name="20% - Акцент2 4 2 5 18" xfId="31924" xr:uid="{ED9B2A91-B080-4D3D-9938-DF170A901A74}"/>
    <cellStyle name="20% - Акцент2 4 2 5 19" xfId="33329" xr:uid="{EB659844-B11A-4A93-9156-C35306FC4AFB}"/>
    <cellStyle name="20% - Акцент2 4 2 5 2" xfId="4779" xr:uid="{4E36831B-5C59-4329-8872-DEB6F538C29D}"/>
    <cellStyle name="20% - Акцент2 4 2 5 20" xfId="34718" xr:uid="{6087D2B6-E1DC-48C8-8E3C-6DF7526A9E09}"/>
    <cellStyle name="20% - Акцент2 4 2 5 21" xfId="36075" xr:uid="{EDA73A7B-2223-4A89-9C44-8D4C0F79F2DD}"/>
    <cellStyle name="20% - Акцент2 4 2 5 22" xfId="37356" xr:uid="{0C2CA4B0-7B6A-4040-9616-EBA338BC9093}"/>
    <cellStyle name="20% - Акцент2 4 2 5 23" xfId="38502" xr:uid="{8A603D9A-866E-4002-B4DC-3B41B6B31A0D}"/>
    <cellStyle name="20% - Акцент2 4 2 5 24" xfId="39345" xr:uid="{212FBFFF-240F-4060-BC26-E3A681462113}"/>
    <cellStyle name="20% - Акцент2 4 2 5 3" xfId="10727" xr:uid="{37D0CD55-DA93-4453-8590-FBDD971EE1A0}"/>
    <cellStyle name="20% - Акцент2 4 2 5 4" xfId="12107" xr:uid="{D6D62588-D979-4A99-9D3A-1A152BBCB6B5}"/>
    <cellStyle name="20% - Акцент2 4 2 5 5" xfId="13523" xr:uid="{B63F5E44-3CE5-4354-8486-4A6DD3F962A7}"/>
    <cellStyle name="20% - Акцент2 4 2 5 6" xfId="14939" xr:uid="{90CBDA28-8047-4691-BB6A-45E849A0EA7C}"/>
    <cellStyle name="20% - Акцент2 4 2 5 7" xfId="16355" xr:uid="{6CD6672D-ABE1-490E-B985-2CAF44B05073}"/>
    <cellStyle name="20% - Акцент2 4 2 5 8" xfId="17771" xr:uid="{F802BDDA-2DD5-4BCD-B019-FBBB09C11B27}"/>
    <cellStyle name="20% - Акцент2 4 2 5 9" xfId="19187" xr:uid="{4CB0AB16-D7A4-41DF-A0BF-EE394F9BD3D0}"/>
    <cellStyle name="20% - Акцент2 4 2 6" xfId="2807" xr:uid="{E3C46A55-198A-4683-B784-53D7CC66D649}"/>
    <cellStyle name="20% — акцент2 4 2 6" xfId="10075" xr:uid="{07294044-503B-40FD-AE85-3C85CA5A6598}"/>
    <cellStyle name="20% - Акцент2 4 2 7" xfId="5267" xr:uid="{624ACF78-4201-47D5-B950-0E72D7C0D0A4}"/>
    <cellStyle name="20% — акцент2 4 2 7" xfId="11453" xr:uid="{6B791597-A214-4F7D-9339-A3E79D420C71}"/>
    <cellStyle name="20% - Акцент2 4 2 8" xfId="7377" xr:uid="{1FC5EFE1-3B07-4BFD-A833-58CBD4ED3695}"/>
    <cellStyle name="20% — акцент2 4 2 8" xfId="12869" xr:uid="{85055547-8DAD-421B-AB71-0A264E3E4C65}"/>
    <cellStyle name="20% - Акцент2 4 2 9" xfId="7560" xr:uid="{C57DD18B-DF91-40F7-B244-572C29C522AA}"/>
    <cellStyle name="20% — акцент2 4 2 9" xfId="14285" xr:uid="{A434C5B2-671B-4833-9BCE-EB8E35BCA795}"/>
    <cellStyle name="20% - Акцент2 4 20" xfId="17066" xr:uid="{37B160D0-9CA2-4CD8-A8F7-5A6B2E9E4ECE}"/>
    <cellStyle name="20% — акцент2 4 20" xfId="25805" xr:uid="{C7759E61-1097-4841-961C-69CEFD1CED03}"/>
    <cellStyle name="20% - Акцент2 4 21" xfId="18482" xr:uid="{D8CEAF37-5208-4B0C-BCEC-5FD4E3CF5CF2}"/>
    <cellStyle name="20% — акцент2 4 21" xfId="27221" xr:uid="{1EEE3B07-947A-4B95-ACFA-9BCC5ACAD131}"/>
    <cellStyle name="20% - Акцент2 4 22" xfId="19898" xr:uid="{8EE74CC5-6334-4C9E-83DA-DEC3C00091A2}"/>
    <cellStyle name="20% — акцент2 4 22" xfId="28637" xr:uid="{49BEAEDC-7F69-452E-9B15-E9C710FBC58C}"/>
    <cellStyle name="20% - Акцент2 4 23" xfId="21314" xr:uid="{3544808A-54BA-4F31-9384-C6EACC24185E}"/>
    <cellStyle name="20% — акцент2 4 23" xfId="30052" xr:uid="{36F53B37-B18E-4FAB-8BB1-63C2897B682C}"/>
    <cellStyle name="20% - Акцент2 4 24" xfId="22730" xr:uid="{2A2D2D7E-8D9A-4530-A5B9-52BEA61ACEED}"/>
    <cellStyle name="20% — акцент2 4 24" xfId="31465" xr:uid="{E3EA313E-80BB-47F8-B766-20835772EAC5}"/>
    <cellStyle name="20% - Акцент2 4 25" xfId="24146" xr:uid="{E78B159D-8FA7-45C0-924F-7EFEC436EBA0}"/>
    <cellStyle name="20% — акцент2 4 25" xfId="32875" xr:uid="{D00B2FA6-492D-491C-B6F9-A6C38111D54D}"/>
    <cellStyle name="20% - Акцент2 4 26" xfId="25562" xr:uid="{B2A8CD07-83DF-4BB8-AE86-8BC9FA822C5B}"/>
    <cellStyle name="20% — акцент2 4 26" xfId="34274" xr:uid="{EFB9D263-003D-4E14-A863-521F00BA3A9C}"/>
    <cellStyle name="20% - Акцент2 4 27" xfId="26978" xr:uid="{CFBFC5FE-0783-497C-9F33-39E7DA0C2343}"/>
    <cellStyle name="20% — акцент2 4 27" xfId="35642" xr:uid="{B7021189-A72E-4020-ACE8-83B4135A4BD5}"/>
    <cellStyle name="20% - Акцент2 4 28" xfId="28394" xr:uid="{8C48F715-1634-4C7E-8CCF-7709626502E7}"/>
    <cellStyle name="20% — акцент2 4 28" xfId="36941" xr:uid="{E5532C81-7E76-45FD-A5B8-7EEAE1361D50}"/>
    <cellStyle name="20% - Акцент2 4 29" xfId="29809" xr:uid="{BB4CD130-3BCA-4E33-9FE7-86012A85CBF4}"/>
    <cellStyle name="20% — акцент2 4 29" xfId="38127" xr:uid="{A8786D93-0B86-4025-83D5-243AEC522295}"/>
    <cellStyle name="20% - Акцент2 4 3" xfId="499" xr:uid="{55F0481D-9F34-40A8-BC95-9CE094037EDE}"/>
    <cellStyle name="20% — акцент2 4 3" xfId="2324" xr:uid="{C7181011-0E60-4AAC-B93A-38B57B16665C}"/>
    <cellStyle name="20% - Акцент2 4 3 10" xfId="11731" xr:uid="{78AF9736-2D2B-44B9-9294-0AABE4198C83}"/>
    <cellStyle name="20% — акцент2 4 3 10" xfId="16402" xr:uid="{4AB1255A-A3B6-4892-A4FE-C7EB37A0871B}"/>
    <cellStyle name="20% - Акцент2 4 3 11" xfId="13147" xr:uid="{57A75147-CE71-4666-8FE8-C8A2CA244D60}"/>
    <cellStyle name="20% — акцент2 4 3 11" xfId="17818" xr:uid="{7CE0813E-E2A8-4350-A6CB-7B6DAE42C337}"/>
    <cellStyle name="20% - Акцент2 4 3 12" xfId="14563" xr:uid="{9B1EF43F-C62F-4684-BFCE-FFAEDE3214E7}"/>
    <cellStyle name="20% — акцент2 4 3 12" xfId="19234" xr:uid="{610C34E8-9D63-4BD7-A35E-06E065103741}"/>
    <cellStyle name="20% - Акцент2 4 3 13" xfId="15979" xr:uid="{CD150AFF-2741-4D5C-8B91-8756A8287EB3}"/>
    <cellStyle name="20% — акцент2 4 3 13" xfId="20650" xr:uid="{0D8C52E7-70B5-497D-9DEF-8383423273D9}"/>
    <cellStyle name="20% - Акцент2 4 3 14" xfId="17395" xr:uid="{811E27DF-F256-43AC-B528-B8BB7C005C75}"/>
    <cellStyle name="20% — акцент2 4 3 14" xfId="22066" xr:uid="{54527628-6485-45E9-80E2-4A4FC77F59C4}"/>
    <cellStyle name="20% - Акцент2 4 3 15" xfId="18811" xr:uid="{FC8A60FB-361C-4F0C-8BF0-7909B2649644}"/>
    <cellStyle name="20% — акцент2 4 3 15" xfId="23482" xr:uid="{C26A1740-BDC4-4A9B-A908-261BF14C6EC5}"/>
    <cellStyle name="20% - Акцент2 4 3 16" xfId="20227" xr:uid="{F29C7319-1121-4D18-B5BB-AEDFB45D0B07}"/>
    <cellStyle name="20% — акцент2 4 3 16" xfId="24898" xr:uid="{56666B8B-9726-415D-94C5-184F33B109DC}"/>
    <cellStyle name="20% - Акцент2 4 3 17" xfId="21643" xr:uid="{03B849AD-CE15-4D14-87C7-62785BD58370}"/>
    <cellStyle name="20% — акцент2 4 3 17" xfId="26314" xr:uid="{CD7AB3B7-D1B8-44B0-BBC3-A8843BCF647D}"/>
    <cellStyle name="20% - Акцент2 4 3 18" xfId="23059" xr:uid="{3068437C-1FCD-4AAC-9CFF-FD89B98C132C}"/>
    <cellStyle name="20% — акцент2 4 3 18" xfId="27730" xr:uid="{1772349C-486A-4EEC-92AD-7D3940BEC7BB}"/>
    <cellStyle name="20% - Акцент2 4 3 19" xfId="24475" xr:uid="{907A5B0D-F141-4814-8445-8AC54BD04D32}"/>
    <cellStyle name="20% — акцент2 4 3 19" xfId="29146" xr:uid="{21B729EB-2A84-4368-AEFC-A14360E77005}"/>
    <cellStyle name="20% - Акцент2 4 3 2" xfId="1732" xr:uid="{1E2018F4-8315-49B9-8909-1A58DEEBD3D8}"/>
    <cellStyle name="20% — акцент2 4 3 2" xfId="4826" xr:uid="{C23D163C-410F-49B4-9415-9F4A3C0237FD}"/>
    <cellStyle name="20% - Акцент2 4 3 2 10" xfId="15810" xr:uid="{319936D1-332A-4C80-AA16-88299F0D5070}"/>
    <cellStyle name="20% - Акцент2 4 3 2 11" xfId="17226" xr:uid="{4940319A-E9D0-4CCA-A1EF-335FF7E0160F}"/>
    <cellStyle name="20% - Акцент2 4 3 2 12" xfId="18642" xr:uid="{FAE7121D-A442-4FD7-9FEE-D81706D5B4B7}"/>
    <cellStyle name="20% - Акцент2 4 3 2 13" xfId="20058" xr:uid="{00495F0A-4EA1-42E5-94B8-E1D20D6D8B27}"/>
    <cellStyle name="20% - Акцент2 4 3 2 14" xfId="21474" xr:uid="{EA0971E1-DCDB-4DFB-8A54-FD0144742EB2}"/>
    <cellStyle name="20% - Акцент2 4 3 2 15" xfId="22890" xr:uid="{8D85A2A2-70AB-4F7D-9B8C-1BEC9904C271}"/>
    <cellStyle name="20% - Акцент2 4 3 2 16" xfId="24306" xr:uid="{65A1452B-3CC9-49B3-8588-F39E2F85C087}"/>
    <cellStyle name="20% - Акцент2 4 3 2 17" xfId="25722" xr:uid="{3DFF6B81-C79E-475C-AED2-0526CFD1017E}"/>
    <cellStyle name="20% - Акцент2 4 3 2 18" xfId="27138" xr:uid="{494CC4CC-8ADC-4BC6-B3B9-08B14A70FBF5}"/>
    <cellStyle name="20% - Акцент2 4 3 2 19" xfId="28554" xr:uid="{A118DA1C-2968-4C02-B65A-4C1E3B5D73B0}"/>
    <cellStyle name="20% - Акцент2 4 3 2 2" xfId="4234" xr:uid="{C95CEC40-F25C-44A0-A8D2-12D2D9C80550}"/>
    <cellStyle name="20% - Акцент2 4 3 2 20" xfId="29969" xr:uid="{7C50A5D5-43AE-49AA-A299-681F539EF41B}"/>
    <cellStyle name="20% - Акцент2 4 3 2 21" xfId="31382" xr:uid="{304B3F5B-2280-4BC1-A86F-0D56DA10EFD4}"/>
    <cellStyle name="20% - Акцент2 4 3 2 22" xfId="32792" xr:uid="{B21947F1-6FDB-4FE2-8B68-8F605DBCF1D3}"/>
    <cellStyle name="20% - Акцент2 4 3 2 23" xfId="34191" xr:uid="{90399D8C-815F-45DA-A868-8C338C42ED8C}"/>
    <cellStyle name="20% - Акцент2 4 3 2 24" xfId="35562" xr:uid="{810E2D12-440B-4C62-AAC8-A56A22C0AE69}"/>
    <cellStyle name="20% - Акцент2 4 3 2 25" xfId="36869" xr:uid="{2AB62A99-12C0-482F-877B-51B351A62212}"/>
    <cellStyle name="20% - Акцент2 4 3 2 26" xfId="38063" xr:uid="{922DE16F-D98A-4D29-88F0-95020EFAE752}"/>
    <cellStyle name="20% - Акцент2 4 3 2 27" xfId="39023" xr:uid="{8DE3B209-729B-4C1F-B2FA-59444EA3FDDF}"/>
    <cellStyle name="20% - Акцент2 4 3 2 3" xfId="6694" xr:uid="{B8E92958-7D1B-49A6-B38A-A28D81292109}"/>
    <cellStyle name="20% - Акцент2 4 3 2 4" xfId="7678" xr:uid="{B9EF235E-2162-466A-ADD8-0E1DB35FD2FF}"/>
    <cellStyle name="20% - Акцент2 4 3 2 5" xfId="8876" xr:uid="{DB4B3109-9AC6-47B9-8263-2F757F4460D4}"/>
    <cellStyle name="20% - Акцент2 4 3 2 6" xfId="10183" xr:uid="{3B00B140-ABDE-4E89-B6BA-6C57D7AE1876}"/>
    <cellStyle name="20% - Акцент2 4 3 2 7" xfId="11562" xr:uid="{62F186EF-74A5-4D87-A57C-D9A5F1866F5B}"/>
    <cellStyle name="20% - Акцент2 4 3 2 8" xfId="12978" xr:uid="{08AE909C-C521-452B-8F28-3898EED7FE4B}"/>
    <cellStyle name="20% - Акцент2 4 3 2 9" xfId="14394" xr:uid="{F209A43C-F1EF-4FE1-832E-93DAF34681AD}"/>
    <cellStyle name="20% - Акцент2 4 3 20" xfId="25891" xr:uid="{73CF538E-253E-430D-95E6-5387FAF71842}"/>
    <cellStyle name="20% — акцент2 4 3 20" xfId="30559" xr:uid="{793A77C0-A69C-4D90-9C41-BB8804E843DD}"/>
    <cellStyle name="20% - Акцент2 4 3 21" xfId="27307" xr:uid="{5FE7193C-44A6-49AB-A16D-D55AAED7A019}"/>
    <cellStyle name="20% — акцент2 4 3 21" xfId="31971" xr:uid="{F4EEE583-9A9C-4C7C-A294-330E2F64F818}"/>
    <cellStyle name="20% - Акцент2 4 3 22" xfId="28723" xr:uid="{A71AC9B6-9B6F-4FD9-B448-467260C876B9}"/>
    <cellStyle name="20% — акцент2 4 3 22" xfId="33376" xr:uid="{6D906E5F-2ECB-415C-BCB8-247296A9C20D}"/>
    <cellStyle name="20% - Акцент2 4 3 23" xfId="30138" xr:uid="{FF23DE05-F84E-47CF-9810-FA2CD5EF6217}"/>
    <cellStyle name="20% — акцент2 4 3 23" xfId="34765" xr:uid="{476FA4ED-0408-4A6D-903A-C9D6DA0D6077}"/>
    <cellStyle name="20% - Акцент2 4 3 24" xfId="31551" xr:uid="{489EE8EC-DD61-46C4-BAEF-349523C19323}"/>
    <cellStyle name="20% — акцент2 4 3 24" xfId="36122" xr:uid="{77C18B61-F3C0-4E97-9693-9F532041997A}"/>
    <cellStyle name="20% - Акцент2 4 3 25" xfId="32959" xr:uid="{607C4D04-1D74-4DBD-BB1D-C969C97E32C0}"/>
    <cellStyle name="20% — акцент2 4 3 25" xfId="37403" xr:uid="{E2CC6F65-33C3-4BD9-8AD3-CEDB02D8292F}"/>
    <cellStyle name="20% - Акцент2 4 3 26" xfId="34353" xr:uid="{833289B0-8B8A-4102-B5DB-74CAAF29B031}"/>
    <cellStyle name="20% — акцент2 4 3 26" xfId="38549" xr:uid="{41BBF238-0596-4A34-9DC4-B63B619E9BB8}"/>
    <cellStyle name="20% - Акцент2 4 3 27" xfId="35719" xr:uid="{C21E8317-0F16-48B5-8BF4-CF792922C25C}"/>
    <cellStyle name="20% — акцент2 4 3 27" xfId="39392" xr:uid="{55DBE01F-6EE2-4A9A-924A-322CFEA6179B}"/>
    <cellStyle name="20% - Акцент2 4 3 28" xfId="37013" xr:uid="{A4B66B69-48EA-4B2B-91ED-70D35D54CD90}"/>
    <cellStyle name="20% - Акцент2 4 3 3" xfId="3001" xr:uid="{CB4E25EB-A94A-4A48-A09F-813BAFDC6D1C}"/>
    <cellStyle name="20% — акцент2 4 3 3" xfId="7286" xr:uid="{B138EF32-DBEC-4B1A-B574-05DF981EA6BC}"/>
    <cellStyle name="20% - Акцент2 4 3 4" xfId="5461" xr:uid="{F50D344A-495F-4FDB-B0FD-DB0618038983}"/>
    <cellStyle name="20% — акцент2 4 3 4" xfId="8270" xr:uid="{5BE3A2B5-D06A-4689-AD65-BE1A3393F539}"/>
    <cellStyle name="20% - Акцент2 4 3 5" xfId="5962" xr:uid="{80948C66-BE6C-41A4-A010-007BC6A7DCA6}"/>
    <cellStyle name="20% — акцент2 4 3 5" xfId="9468" xr:uid="{3913D360-F591-4486-8616-6EF27178A5C9}"/>
    <cellStyle name="20% - Акцент2 4 3 6" xfId="5416" xr:uid="{3FC48147-D154-4EE4-8A7E-D6D9EBDFFA31}"/>
    <cellStyle name="20% — акцент2 4 3 6" xfId="10774" xr:uid="{04B78EF0-730F-4F71-A001-838C3D435449}"/>
    <cellStyle name="20% - Акцент2 4 3 7" xfId="6794" xr:uid="{E779F0C4-C1D6-4B4B-B395-8C8B9480C4F0}"/>
    <cellStyle name="20% — акцент2 4 3 7" xfId="12154" xr:uid="{8D12C1CD-2ED9-4899-9F7A-F67F19C5BAF0}"/>
    <cellStyle name="20% - Акцент2 4 3 8" xfId="7155" xr:uid="{5221ECDF-CC05-4F42-ACE5-7B42DEA8B882}"/>
    <cellStyle name="20% — акцент2 4 3 8" xfId="13570" xr:uid="{5B133B27-2C1B-4D66-9361-BC459B636472}"/>
    <cellStyle name="20% - Акцент2 4 3 9" xfId="9734" xr:uid="{E353FB61-F373-4224-8C6D-0A36031D7EEB}"/>
    <cellStyle name="20% — акцент2 4 3 9" xfId="14986" xr:uid="{DB1BD783-1A21-422B-82CD-5B49E62B85A5}"/>
    <cellStyle name="20% - Акцент2 4 30" xfId="31222" xr:uid="{8FB7B9D1-62BF-4D67-9323-6AC1C6287036}"/>
    <cellStyle name="20% - Акцент2 4 31" xfId="32632" xr:uid="{DBA3191B-690F-4BD9-80AD-2A677E8577E5}"/>
    <cellStyle name="20% - Акцент2 4 32" xfId="34034" xr:uid="{534622A9-0E1D-4C7B-96CC-EDDDA18AEB67}"/>
    <cellStyle name="20% - Акцент2 4 33" xfId="35413" xr:uid="{0E37AF86-B313-4C29-BE89-C8386694DEB1}"/>
    <cellStyle name="20% - Акцент2 4 34" xfId="36727" xr:uid="{5D3E175F-3C60-4734-925B-A66A1DB16B53}"/>
    <cellStyle name="20% - Акцент2 4 4" xfId="788" xr:uid="{4675E2E6-6378-45A1-B110-D6F1D36A07E6}"/>
    <cellStyle name="20% — акцент2 4 4" xfId="2892" xr:uid="{547D39E5-6A14-46EA-9A2F-8060CE3223C0}"/>
    <cellStyle name="20% - Акцент2 4 4 10" xfId="12894" xr:uid="{1EFA9B58-5E17-4D63-A10A-C8172BB81D89}"/>
    <cellStyle name="20% - Акцент2 4 4 11" xfId="14310" xr:uid="{AF749415-4E6B-4E18-9FED-4543B1E534C6}"/>
    <cellStyle name="20% - Акцент2 4 4 12" xfId="15726" xr:uid="{19DAC4A1-3213-4202-83A0-5F276999F30D}"/>
    <cellStyle name="20% - Акцент2 4 4 13" xfId="17142" xr:uid="{8DC892EA-E6E6-4B25-B0FF-ED93BE377242}"/>
    <cellStyle name="20% - Акцент2 4 4 14" xfId="18558" xr:uid="{9B93C2F7-0BDB-4921-964F-F92F8D0EBBD6}"/>
    <cellStyle name="20% - Акцент2 4 4 15" xfId="19974" xr:uid="{8D07CE97-E833-4FB8-8843-5A5573C4C1BA}"/>
    <cellStyle name="20% - Акцент2 4 4 16" xfId="21390" xr:uid="{C7DFFE51-45B3-4E70-9882-07460BC64C68}"/>
    <cellStyle name="20% - Акцент2 4 4 17" xfId="22806" xr:uid="{1D275DC0-8837-4324-8867-0F0C08E14A6D}"/>
    <cellStyle name="20% - Акцент2 4 4 18" xfId="24222" xr:uid="{2B3943CA-6292-4DB4-BE7A-B22D5826F0B7}"/>
    <cellStyle name="20% - Акцент2 4 4 19" xfId="25638" xr:uid="{D18C33E0-37CF-4698-AFDA-98C10A92A02E}"/>
    <cellStyle name="20% - Акцент2 4 4 2" xfId="2021" xr:uid="{FBD12E3F-623C-442A-8E84-2C8514B2DCB5}"/>
    <cellStyle name="20% - Акцент2 4 4 2 2" xfId="4523" xr:uid="{EC55B84F-A9EC-4AEE-8A73-BFD1CCE657D9}"/>
    <cellStyle name="20% - Акцент2 4 4 20" xfId="27054" xr:uid="{B1F11D9B-EF4A-4B4A-8C07-4483EB0C2362}"/>
    <cellStyle name="20% - Акцент2 4 4 21" xfId="28470" xr:uid="{FF3F1936-CD3B-449A-B6F0-4C744A1AEB3F}"/>
    <cellStyle name="20% - Акцент2 4 4 22" xfId="29885" xr:uid="{3AF29194-5C69-43EF-AEC4-F93FA4B52DA0}"/>
    <cellStyle name="20% - Акцент2 4 4 23" xfId="31298" xr:uid="{5ECAB205-20B5-4BF3-A107-EAA427B11D75}"/>
    <cellStyle name="20% - Акцент2 4 4 24" xfId="32708" xr:uid="{50C8CE68-62B4-4B28-82BE-028F6AF44138}"/>
    <cellStyle name="20% - Акцент2 4 4 25" xfId="34108" xr:uid="{AD79DF2D-0C49-4D6D-8E93-4077ACB9ED93}"/>
    <cellStyle name="20% - Акцент2 4 4 26" xfId="35483" xr:uid="{A53BB2BD-3B64-4837-A8E9-EDBE4A0ADA4F}"/>
    <cellStyle name="20% - Акцент2 4 4 27" xfId="36794" xr:uid="{A17F9534-C573-4AB3-8D77-C4098DBCFA70}"/>
    <cellStyle name="20% - Акцент2 4 4 28" xfId="38000" xr:uid="{5DB8C2F0-9024-4C3C-9895-293E78E4E9FB}"/>
    <cellStyle name="20% - Акцент2 4 4 3" xfId="3290" xr:uid="{41CE3A30-9DE8-4159-9E2A-5EC0B69D3E46}"/>
    <cellStyle name="20% - Акцент2 4 4 4" xfId="5750" xr:uid="{57CE06CF-D055-42C1-AB13-C21B306C794D}"/>
    <cellStyle name="20% - Акцент2 4 4 5" xfId="5178" xr:uid="{B2088F29-9200-4D3D-A45F-A77998BDBAE9}"/>
    <cellStyle name="20% - Акцент2 4 4 6" xfId="8231" xr:uid="{D98598FF-3AFF-4049-B84E-6E927DB19EF0}"/>
    <cellStyle name="20% - Акцент2 4 4 7" xfId="6366" xr:uid="{F9E69D0D-20BD-4934-8A95-25D867FDBA27}"/>
    <cellStyle name="20% - Акцент2 4 4 8" xfId="8825" xr:uid="{52D6D5F5-0005-4623-A494-A01F49F64C50}"/>
    <cellStyle name="20% - Акцент2 4 4 9" xfId="11478" xr:uid="{9B2AB983-18AA-4072-B6B1-F466C18CA0EB}"/>
    <cellStyle name="20% - Акцент2 4 5" xfId="848" xr:uid="{B3B4876A-E3BC-439D-8CE5-9CE8D6095156}"/>
    <cellStyle name="20% — акцент2 4 5" xfId="5352" xr:uid="{A7486FB4-5F5C-448E-9E91-74775CA2DB16}"/>
    <cellStyle name="20% - Акцент2 4 5 10" xfId="14308" xr:uid="{59896FD8-DE24-43D4-95AF-E77DD1BD65B1}"/>
    <cellStyle name="20% - Акцент2 4 5 11" xfId="15724" xr:uid="{F373963D-58F3-4055-8023-6C91BA26E301}"/>
    <cellStyle name="20% - Акцент2 4 5 12" xfId="17140" xr:uid="{8788E861-C9D9-4C9B-88F9-C3025DBD5751}"/>
    <cellStyle name="20% - Акцент2 4 5 13" xfId="18556" xr:uid="{6A8B3E41-5262-4D02-9593-BF2458D520A0}"/>
    <cellStyle name="20% - Акцент2 4 5 14" xfId="19972" xr:uid="{44B162AB-D6E0-4C2A-BF5E-F4A121920694}"/>
    <cellStyle name="20% - Акцент2 4 5 15" xfId="21388" xr:uid="{09BB376D-21F9-4208-8AFD-FB2489FDF1B4}"/>
    <cellStyle name="20% - Акцент2 4 5 16" xfId="22804" xr:uid="{92E70437-D53D-4DB1-9CB3-0C340F9E7A27}"/>
    <cellStyle name="20% - Акцент2 4 5 17" xfId="24220" xr:uid="{5042F569-1BA3-4707-BB7D-7BB737AE3E45}"/>
    <cellStyle name="20% - Акцент2 4 5 18" xfId="25636" xr:uid="{867194CA-8333-4049-9245-09DF1564CE13}"/>
    <cellStyle name="20% - Акцент2 4 5 19" xfId="27052" xr:uid="{C0329017-260F-4080-95C2-A7470330CBEE}"/>
    <cellStyle name="20% - Акцент2 4 5 2" xfId="2081" xr:uid="{2B24E895-5258-4ECF-B230-56CFF5C2A32A}"/>
    <cellStyle name="20% - Акцент2 4 5 2 2" xfId="4583" xr:uid="{16C2A0F1-2758-43B5-B71F-5B584DFF1E13}"/>
    <cellStyle name="20% - Акцент2 4 5 20" xfId="28468" xr:uid="{8256A992-9528-4F9A-A801-B84B1257D75E}"/>
    <cellStyle name="20% - Акцент2 4 5 21" xfId="29883" xr:uid="{AC31FE29-5C6C-4714-BA4A-ED7E693129CD}"/>
    <cellStyle name="20% - Акцент2 4 5 22" xfId="31296" xr:uid="{B86977C8-1254-4DD2-8EAF-DA88389F94BC}"/>
    <cellStyle name="20% - Акцент2 4 5 23" xfId="32706" xr:uid="{011A9405-6DC7-4162-9F30-E5EFE3E0AE69}"/>
    <cellStyle name="20% - Акцент2 4 5 24" xfId="34106" xr:uid="{B44596D3-76E5-4D31-9BE8-33B563CC797F}"/>
    <cellStyle name="20% - Акцент2 4 5 25" xfId="35481" xr:uid="{9C9BC81A-39A6-4CE5-86C4-473D16D393F5}"/>
    <cellStyle name="20% - Акцент2 4 5 26" xfId="36793" xr:uid="{FF7CC94E-CFAB-46E4-94EC-CC9619A60F04}"/>
    <cellStyle name="20% - Акцент2 4 5 27" xfId="37999" xr:uid="{7E565C4A-9882-4FE0-B7D4-D9F6FEF60AA1}"/>
    <cellStyle name="20% - Акцент2 4 5 3" xfId="3350" xr:uid="{3D2571A2-9FBF-49D9-8F35-5732CA56D906}"/>
    <cellStyle name="20% - Акцент2 4 5 4" xfId="6014" xr:uid="{52E9AA25-CC37-4F1C-BD67-CB3B716F2ADD}"/>
    <cellStyle name="20% - Акцент2 4 5 5" xfId="7970" xr:uid="{DE3BE558-D47A-4535-B07B-A1B6642F92ED}"/>
    <cellStyle name="20% - Акцент2 4 5 6" xfId="8681" xr:uid="{FC01D476-4B2A-4DFA-90A0-11EA5F0B9CA7}"/>
    <cellStyle name="20% - Акцент2 4 5 7" xfId="6678" xr:uid="{19093E6C-367B-4CA9-A48F-C7BD900A1986}"/>
    <cellStyle name="20% - Акцент2 4 5 8" xfId="11476" xr:uid="{31776DF6-2907-4DEB-8FE6-D371478A46FD}"/>
    <cellStyle name="20% - Акцент2 4 5 9" xfId="12892" xr:uid="{2E31E995-F39C-483E-A398-56298D022B4F}"/>
    <cellStyle name="20% - Акцент2 4 6" xfId="1376" xr:uid="{775F5C43-7F65-449F-9EA3-5CFB5E6107F5}"/>
    <cellStyle name="20% — акцент2 4 6" xfId="6896" xr:uid="{63F83462-D728-4D84-986E-7A47853F69AC}"/>
    <cellStyle name="20% - Акцент2 4 6 10" xfId="18286" xr:uid="{E99A2D8B-B441-45C5-ACEE-760B6E795F0F}"/>
    <cellStyle name="20% - Акцент2 4 6 11" xfId="19702" xr:uid="{18C2C71A-67B3-4EEC-BF39-063E17097119}"/>
    <cellStyle name="20% - Акцент2 4 6 12" xfId="21118" xr:uid="{295C6F4E-7364-4362-93D2-2A136982E56A}"/>
    <cellStyle name="20% - Акцент2 4 6 13" xfId="22534" xr:uid="{14C0D328-227E-4F3D-9BF8-A082321CFBCA}"/>
    <cellStyle name="20% - Акцент2 4 6 14" xfId="23950" xr:uid="{5928E70C-77DF-414F-ADBF-B61AA1831F1F}"/>
    <cellStyle name="20% - Акцент2 4 6 15" xfId="25366" xr:uid="{7B54C6CD-6952-4D6E-8E5D-06D1A2323986}"/>
    <cellStyle name="20% - Акцент2 4 6 16" xfId="26782" xr:uid="{36181C22-534F-4405-A7F2-3FAC891854FF}"/>
    <cellStyle name="20% - Акцент2 4 6 17" xfId="28198" xr:uid="{2CBED981-FD71-466C-A7FB-6639DD8EADD1}"/>
    <cellStyle name="20% - Акцент2 4 6 18" xfId="29614" xr:uid="{A13E1F79-AF3C-44E9-8F60-9FFF02E08F2C}"/>
    <cellStyle name="20% - Акцент2 4 6 19" xfId="31027" xr:uid="{0A532315-5C50-431A-A308-651EB1B2BCCD}"/>
    <cellStyle name="20% - Акцент2 4 6 2" xfId="3878" xr:uid="{4FEC80E2-A3F8-43FF-8307-509E3D569609}"/>
    <cellStyle name="20% - Акцент2 4 6 20" xfId="32437" xr:uid="{BB21BBBA-E48A-4089-91E6-92353B8FF26C}"/>
    <cellStyle name="20% - Акцент2 4 6 21" xfId="33839" xr:uid="{EFAFE262-437E-4632-8204-E37F19B69140}"/>
    <cellStyle name="20% - Акцент2 4 6 22" xfId="35218" xr:uid="{24117A30-414D-4CF5-891E-782F6CB76228}"/>
    <cellStyle name="20% - Акцент2 4 6 23" xfId="36551" xr:uid="{6DD4114B-1612-42E3-8484-DC3D1C6C0CC6}"/>
    <cellStyle name="20% - Акцент2 4 6 24" xfId="37800" xr:uid="{6A09E1F6-E1E6-4A8A-B730-8DCE2AE0721B}"/>
    <cellStyle name="20% - Акцент2 4 6 25" xfId="38855" xr:uid="{816F934A-1EF6-4607-BBFA-2E1E197261B4}"/>
    <cellStyle name="20% - Акцент2 4 6 3" xfId="8522" xr:uid="{FA36C0C2-7A3B-41E5-BFD3-DA06BF2AE3B9}"/>
    <cellStyle name="20% - Акцент2 4 6 4" xfId="9828" xr:uid="{62D42B36-7310-46F3-B503-D55E6A76F9F8}"/>
    <cellStyle name="20% - Акцент2 4 6 5" xfId="11206" xr:uid="{2A4BC176-2AA6-4463-BCD0-9FB8B1E16A1E}"/>
    <cellStyle name="20% - Акцент2 4 6 6" xfId="12622" xr:uid="{F815B220-4CE3-463C-B30F-B13C9811D21B}"/>
    <cellStyle name="20% - Акцент2 4 6 7" xfId="14038" xr:uid="{2ACB2969-E26B-47EA-B9D9-814519191D4B}"/>
    <cellStyle name="20% - Акцент2 4 6 8" xfId="15454" xr:uid="{92CE4994-7CC4-4AB7-B204-234401D142E5}"/>
    <cellStyle name="20% - Акцент2 4 6 9" xfId="16870" xr:uid="{1A28B39C-5DE2-474C-806A-622F8241D0BA}"/>
    <cellStyle name="20% - Акцент2 4 7" xfId="1040" xr:uid="{27D78BC3-AADD-4992-BF2C-0581A9553FA3}"/>
    <cellStyle name="20% — акцент2 4 7" xfId="5354" xr:uid="{0585E673-755B-404B-BE78-201F375F791B}"/>
    <cellStyle name="20% - Акцент2 4 7 10" xfId="18431" xr:uid="{18F1D6AE-1936-46DB-BBAD-A7890CFC05C4}"/>
    <cellStyle name="20% - Акцент2 4 7 11" xfId="19847" xr:uid="{D59510DB-A0F6-447D-B8D9-B94ED66388A6}"/>
    <cellStyle name="20% - Акцент2 4 7 12" xfId="21263" xr:uid="{09D3E1C8-CE55-455B-91C8-EA4763619524}"/>
    <cellStyle name="20% - Акцент2 4 7 13" xfId="22679" xr:uid="{A3F56829-48C2-42B1-B246-E5CA05D72017}"/>
    <cellStyle name="20% - Акцент2 4 7 14" xfId="24095" xr:uid="{7D534551-B9B1-4CBC-AAC2-1A3C6E0D6509}"/>
    <cellStyle name="20% - Акцент2 4 7 15" xfId="25511" xr:uid="{60CA28CD-C3EA-4E47-B0EA-9CB0AA6F31E9}"/>
    <cellStyle name="20% - Акцент2 4 7 16" xfId="26927" xr:uid="{F33F7166-FEFD-4558-BC59-94725934EDFF}"/>
    <cellStyle name="20% - Акцент2 4 7 17" xfId="28343" xr:uid="{204DE0C1-33FF-4456-91C7-CAD86DDEE024}"/>
    <cellStyle name="20% - Акцент2 4 7 18" xfId="29758" xr:uid="{BBB4D0DF-2241-46B5-BAE7-AE4C68A562D0}"/>
    <cellStyle name="20% - Акцент2 4 7 19" xfId="31171" xr:uid="{C6A38CAF-8ED0-4A41-A871-CC684476FE47}"/>
    <cellStyle name="20% - Акцент2 4 7 2" xfId="3542" xr:uid="{310824EA-5B34-444E-8192-AA77CF88D040}"/>
    <cellStyle name="20% - Акцент2 4 7 20" xfId="32581" xr:uid="{F129327B-8C6E-4DEC-BE6F-64409FF5E431}"/>
    <cellStyle name="20% - Акцент2 4 7 21" xfId="33983" xr:uid="{600F41A7-3D0E-46CF-B9A8-56C469EE6757}"/>
    <cellStyle name="20% - Акцент2 4 7 22" xfId="35362" xr:uid="{5F127E64-40F1-4462-AAB5-3557433A3517}"/>
    <cellStyle name="20% - Акцент2 4 7 23" xfId="36682" xr:uid="{FD7C0C75-A585-4163-B71B-A14AF5E7D853}"/>
    <cellStyle name="20% - Акцент2 4 7 24" xfId="37908" xr:uid="{DD19B08C-2158-44D5-BF34-F7A2CEA9EC14}"/>
    <cellStyle name="20% - Акцент2 4 7 3" xfId="7629" xr:uid="{5F746638-B3D0-47DB-B0C6-853EF0D536D1}"/>
    <cellStyle name="20% - Акцент2 4 7 4" xfId="6149" xr:uid="{FE25D7B8-5105-4597-8177-FEAD68E856DD}"/>
    <cellStyle name="20% - Акцент2 4 7 5" xfId="11351" xr:uid="{13F77447-CFA5-4754-AC8D-F0F2190ACE27}"/>
    <cellStyle name="20% - Акцент2 4 7 6" xfId="12767" xr:uid="{1E309AD0-08DA-4DBA-A855-8501C40AC76F}"/>
    <cellStyle name="20% - Акцент2 4 7 7" xfId="14183" xr:uid="{88C9370C-C0B9-4EF2-ADDE-A7D809A80378}"/>
    <cellStyle name="20% - Акцент2 4 7 8" xfId="15599" xr:uid="{C32DB260-DAA9-4888-BFC8-40BAB03176BB}"/>
    <cellStyle name="20% - Акцент2 4 7 9" xfId="17015" xr:uid="{3EBF4696-763A-4AC2-A86C-3998FAC93721}"/>
    <cellStyle name="20% - Акцент2 4 8" xfId="2195" xr:uid="{C5DBD7B1-4472-4AD1-B1D3-E8C5F08055D5}"/>
    <cellStyle name="20% — акцент2 4 8" xfId="7867" xr:uid="{1C8E2A3F-D4F8-4DEF-848C-557D314366D8}"/>
    <cellStyle name="20% - Акцент2 4 8 10" xfId="21937" xr:uid="{D1E6F770-AB71-412E-BF25-41D6C5B18A4C}"/>
    <cellStyle name="20% - Акцент2 4 8 11" xfId="23353" xr:uid="{5C305DF9-6EA7-443B-9153-0FDFCCB51923}"/>
    <cellStyle name="20% - Акцент2 4 8 12" xfId="24769" xr:uid="{CA468BE2-8F25-49CD-A5E7-1CF5149270F9}"/>
    <cellStyle name="20% - Акцент2 4 8 13" xfId="26185" xr:uid="{545F69F4-6A02-46A2-A1F8-9A6BABBBA384}"/>
    <cellStyle name="20% - Акцент2 4 8 14" xfId="27601" xr:uid="{BAC66785-FEE9-41E7-A4B0-6149B78836D0}"/>
    <cellStyle name="20% - Акцент2 4 8 15" xfId="29017" xr:uid="{04863F54-A749-4568-B19B-457FDECFA7AF}"/>
    <cellStyle name="20% - Акцент2 4 8 16" xfId="30430" xr:uid="{0AE62C80-5532-42D0-8F54-B94BD6DE1171}"/>
    <cellStyle name="20% - Акцент2 4 8 17" xfId="31842" xr:uid="{BADF3FFF-A5E2-4231-9A28-D98DABEC0CC9}"/>
    <cellStyle name="20% - Акцент2 4 8 18" xfId="33247" xr:uid="{BD377A10-8C57-4E7F-9BFF-2BD6D3D68C19}"/>
    <cellStyle name="20% - Акцент2 4 8 19" xfId="34636" xr:uid="{A2AD97CC-DCAB-4A00-9B01-2CF3EEBB8241}"/>
    <cellStyle name="20% - Акцент2 4 8 2" xfId="4697" xr:uid="{E8A62D10-FA02-44B0-8D36-6F3156D656C6}"/>
    <cellStyle name="20% - Акцент2 4 8 20" xfId="35993" xr:uid="{726119F8-4978-48D7-A78F-C4620109FB8A}"/>
    <cellStyle name="20% - Акцент2 4 8 21" xfId="37274" xr:uid="{D4E2099B-83A3-47C0-BC3D-AFF7A468100E}"/>
    <cellStyle name="20% - Акцент2 4 8 22" xfId="38420" xr:uid="{5AA7680F-067E-4FFA-95B8-B71493D4EF40}"/>
    <cellStyle name="20% - Акцент2 4 8 23" xfId="39263" xr:uid="{CC93EBD0-CEC2-42D8-8373-7630E347CDD2}"/>
    <cellStyle name="20% - Акцент2 4 8 3" xfId="12025" xr:uid="{FEDF4F42-B171-460C-8396-A9FCB2803F8B}"/>
    <cellStyle name="20% - Акцент2 4 8 4" xfId="13441" xr:uid="{578E2AF6-E144-465A-A680-EEA5E9A460FA}"/>
    <cellStyle name="20% - Акцент2 4 8 5" xfId="14857" xr:uid="{BC1AABF7-D98C-4ED6-9BE2-BA12A16CF657}"/>
    <cellStyle name="20% - Акцент2 4 8 6" xfId="16273" xr:uid="{D57E2C3E-72FC-427A-A5E3-FFE188B936B8}"/>
    <cellStyle name="20% - Акцент2 4 8 7" xfId="17689" xr:uid="{F88D8BB6-730B-4BB4-96B4-726AACBC8714}"/>
    <cellStyle name="20% - Акцент2 4 8 8" xfId="19105" xr:uid="{9C82827B-721F-4ED0-800D-9C5B7897FF72}"/>
    <cellStyle name="20% - Акцент2 4 8 9" xfId="20521" xr:uid="{BE022537-2660-41BE-A92E-2EAED1FBD80E}"/>
    <cellStyle name="20% - Акцент2 4 9" xfId="2640" xr:uid="{405E0F46-D050-41FD-84C0-9323B431F927}"/>
    <cellStyle name="20% — акцент2 4 9" xfId="7703" xr:uid="{DF41F083-9B88-42BD-82BE-E7DBBDF69B65}"/>
    <cellStyle name="20% — акцент2 5" xfId="384" xr:uid="{8915E778-206A-44DF-AD3C-E07946412768}"/>
    <cellStyle name="20% — акцент2 5 2" xfId="1617" xr:uid="{17A059CA-8AD6-4B92-91DE-A6348B5D65C2}"/>
    <cellStyle name="20% — акцент2 5 2 2" xfId="4119" xr:uid="{FC1BCF2A-926D-4AA5-AE65-84AF13654622}"/>
    <cellStyle name="20% — акцент2 5 3" xfId="2886" xr:uid="{7EE02288-AD66-40EC-B86C-97CF2A11D99C}"/>
    <cellStyle name="20% — акцент2 6" xfId="740" xr:uid="{5FECA34C-7A3A-4B4F-B01A-82A7130DDFDB}"/>
    <cellStyle name="20% — акцент2 6 2" xfId="1973" xr:uid="{DAF3F7B0-18FB-4E2E-90D4-AF6F7A622639}"/>
    <cellStyle name="20% — акцент2 6 2 2" xfId="4475" xr:uid="{60C45D3F-F69A-4F4A-BB13-38AEB36961D6}"/>
    <cellStyle name="20% — акцент2 6 3" xfId="3242" xr:uid="{35957D6F-9DAD-4971-A2B0-21A2058841C9}"/>
    <cellStyle name="20% — акцент2 7" xfId="1278" xr:uid="{74AC911C-18FF-4623-9E23-DFA87CA1CE7A}"/>
    <cellStyle name="20% — акцент2 7 2" xfId="3780" xr:uid="{AD2DDB2D-AE38-402A-95CC-84B9CAA01830}"/>
    <cellStyle name="20% — акцент2 8" xfId="936" xr:uid="{74422E37-B950-42CC-B22F-F69D72D6A5F4}"/>
    <cellStyle name="20% — акцент2 8 2" xfId="3438" xr:uid="{C8E4E4DE-FA60-402A-8D4F-DB7CD26BCDF2}"/>
    <cellStyle name="20% — акцент2 9" xfId="935" xr:uid="{BFB77669-6011-43E6-8861-BDA2EDED0B64}"/>
    <cellStyle name="20% — акцент2 9 2" xfId="3437" xr:uid="{F87B5505-1E82-4A0F-AD4B-3C6D305E1D8C}"/>
    <cellStyle name="20% — акцент3" xfId="27" builtinId="38" customBuiltin="1"/>
    <cellStyle name="20% — акцент3 10" xfId="2529" xr:uid="{EBBE26C6-4AF4-4E77-86AD-15C49835DA93}"/>
    <cellStyle name="20% - Акцент3 2" xfId="77" xr:uid="{00000000-0005-0000-0000-000065000000}"/>
    <cellStyle name="20% — акцент3 2" xfId="203" xr:uid="{00000000-0005-0000-0000-000066000000}"/>
    <cellStyle name="20% - Акцент3 2 10" xfId="2170" xr:uid="{9D92F32B-269B-4A3F-8FEE-CAB54A8F89CB}"/>
    <cellStyle name="20% — акцент3 2 10" xfId="7185" xr:uid="{E6ADBF87-FF88-4DD5-B22C-5C31661BB5D0}"/>
    <cellStyle name="20% - Акцент3 2 10 10" xfId="19080" xr:uid="{9510E6BB-C9E6-4DD2-AF3D-889C01A10705}"/>
    <cellStyle name="20% - Акцент3 2 10 11" xfId="20496" xr:uid="{34C8F3EA-6ED8-4E77-B7FA-4BEFA7CF9954}"/>
    <cellStyle name="20% - Акцент3 2 10 12" xfId="21912" xr:uid="{7BDF7EA7-4CB3-4FEF-B2AF-02F1D07DF9DA}"/>
    <cellStyle name="20% - Акцент3 2 10 13" xfId="23328" xr:uid="{AE4D7224-EB3F-4E5D-996A-51D7EDB24552}"/>
    <cellStyle name="20% - Акцент3 2 10 14" xfId="24744" xr:uid="{9CEABE69-3607-4979-A594-E4CDE9302C69}"/>
    <cellStyle name="20% - Акцент3 2 10 15" xfId="26160" xr:uid="{4A1FA9B6-8696-4E95-B156-C32DC57990FB}"/>
    <cellStyle name="20% - Акцент3 2 10 16" xfId="27576" xr:uid="{0FBEC4D0-9F7F-4F43-9985-21D2AE1EC69E}"/>
    <cellStyle name="20% - Акцент3 2 10 17" xfId="28992" xr:uid="{98136BFA-656F-487D-A4F3-3A474EC8BB9E}"/>
    <cellStyle name="20% - Акцент3 2 10 18" xfId="30405" xr:uid="{92A77C9F-C4C8-43DA-B1BC-F732F3DF0D80}"/>
    <cellStyle name="20% - Акцент3 2 10 19" xfId="31817" xr:uid="{0D46995F-B2BB-4E39-A27D-870AE6BF8ED4}"/>
    <cellStyle name="20% - Акцент3 2 10 2" xfId="4672" xr:uid="{7623C367-AF7C-44A0-ACF6-45CE6660F06D}"/>
    <cellStyle name="20% - Акцент3 2 10 20" xfId="33222" xr:uid="{10DC93B4-D732-48DC-93B5-49814584AD0C}"/>
    <cellStyle name="20% - Акцент3 2 10 21" xfId="34611" xr:uid="{5269C617-FBD6-4008-B5FF-840C30AFB25E}"/>
    <cellStyle name="20% - Акцент3 2 10 22" xfId="35968" xr:uid="{67DB01DF-B76D-4286-9C92-F00FE6146124}"/>
    <cellStyle name="20% - Акцент3 2 10 23" xfId="37249" xr:uid="{A9A53826-8BB3-466D-AD0C-C8431DFAABCE}"/>
    <cellStyle name="20% - Акцент3 2 10 24" xfId="38395" xr:uid="{D89A2A9E-DD09-463F-8CE1-D4EC502DFE25}"/>
    <cellStyle name="20% - Акцент3 2 10 25" xfId="39238" xr:uid="{FD34E4FD-0887-4003-8322-37F5E0827020}"/>
    <cellStyle name="20% - Акцент3 2 10 3" xfId="9314" xr:uid="{81C432E4-4613-4358-9EA9-23C45BFCE61F}"/>
    <cellStyle name="20% - Акцент3 2 10 4" xfId="10620" xr:uid="{0F1718F1-091D-4093-BA6E-A07A83A89BA0}"/>
    <cellStyle name="20% - Акцент3 2 10 5" xfId="12000" xr:uid="{8BF7007B-2F0C-4FF3-8E70-A9FF9DCDF277}"/>
    <cellStyle name="20% - Акцент3 2 10 6" xfId="13416" xr:uid="{152079BD-C949-4F67-90F9-6E4C06737C2F}"/>
    <cellStyle name="20% - Акцент3 2 10 7" xfId="14832" xr:uid="{849F3C3B-5F74-427A-A43D-DD9F00CD14DD}"/>
    <cellStyle name="20% - Акцент3 2 10 8" xfId="16248" xr:uid="{76104F77-80AF-439D-BD34-3EDA5E17F4F9}"/>
    <cellStyle name="20% - Акцент3 2 10 9" xfId="17664" xr:uid="{DEC4A151-7866-4BBA-801A-D16928BF3502}"/>
    <cellStyle name="20% - Акцент3 2 11" xfId="2579" xr:uid="{75B33239-1AEE-402A-A8EF-EEB07D23069C}"/>
    <cellStyle name="20% — акцент3 2 11" xfId="6539" xr:uid="{772FDBF9-DC7A-46BC-B8FC-D5EE35325E1C}"/>
    <cellStyle name="20% - Акцент3 2 12" xfId="5039" xr:uid="{6ECA6124-B785-4AC9-9BF0-07F2DEC65717}"/>
    <cellStyle name="20% — акцент3 2 12" xfId="9273" xr:uid="{E023955C-32A7-4D2B-9587-9478E9EC8447}"/>
    <cellStyle name="20% - Акцент3 2 13" xfId="2518" xr:uid="{DCE94C5D-2153-43A7-9D25-79C2078AFEC8}"/>
    <cellStyle name="20% — акцент3 2 13" xfId="5862" xr:uid="{FD79F519-3DB4-481B-9F83-75A764B478BD}"/>
    <cellStyle name="20% - Акцент3 2 14" xfId="5892" xr:uid="{B8B816CE-BA0A-41D2-B901-8103B937309C}"/>
    <cellStyle name="20% — акцент3 2 14" xfId="11960" xr:uid="{80CE05A3-4FCB-4A2A-92E2-9A0228B495AA}"/>
    <cellStyle name="20% - Акцент3 2 15" xfId="7372" xr:uid="{E6C44ADA-FB9F-42E2-A8CE-C1404D7B1D69}"/>
    <cellStyle name="20% — акцент3 2 15" xfId="13376" xr:uid="{AE9DAF64-EB30-4E45-8E75-5F2222E31565}"/>
    <cellStyle name="20% - Акцент3 2 16" xfId="7840" xr:uid="{3469CB2A-0467-4535-9310-E8D29A7CFAE3}"/>
    <cellStyle name="20% — акцент3 2 16" xfId="14792" xr:uid="{0DBF81AF-8838-4CFA-9623-7BCA39404D62}"/>
    <cellStyle name="20% - Акцент3 2 17" xfId="8044" xr:uid="{97262F04-676A-42C3-B39A-2E0D6A19FA33}"/>
    <cellStyle name="20% — акцент3 2 17" xfId="16208" xr:uid="{726D031F-6FA1-4CDB-9A07-1BF1CF11CF18}"/>
    <cellStyle name="20% - Акцент3 2 18" xfId="6159" xr:uid="{067B1E3C-261A-4AAA-8839-869718AB17BF}"/>
    <cellStyle name="20% — акцент3 2 18" xfId="17624" xr:uid="{31B62468-3BD4-4D3C-85E1-E59DC866C1D3}"/>
    <cellStyle name="20% - Акцент3 2 19" xfId="11300" xr:uid="{17E1206D-0354-4ABF-9AEA-76E390971BC6}"/>
    <cellStyle name="20% — акцент3 2 19" xfId="19040" xr:uid="{12E82B6C-64D5-41DE-A505-CD112EE3F7EC}"/>
    <cellStyle name="20% - Акцент3 2 2" xfId="139" xr:uid="{00000000-0005-0000-0000-000067000000}"/>
    <cellStyle name="20% — акцент3 2 2" xfId="563" xr:uid="{466F2C64-B2CD-4728-A718-70536925FEAB}"/>
    <cellStyle name="20% - Акцент3 2 2 10" xfId="5101" xr:uid="{92885D05-7EB8-4ED6-B5CD-0E499E29D1A5}"/>
    <cellStyle name="20% — акцент3 2 2 10" xfId="7343" xr:uid="{6E5ED455-DB05-4570-B916-0351E3BD74A7}"/>
    <cellStyle name="20% - Акцент3 2 2 11" xfId="6051" xr:uid="{0FBA4C02-9679-4293-B921-EF6D7527DA7F}"/>
    <cellStyle name="20% — акцент3 2 2 11" xfId="2612" xr:uid="{3479EC23-64FA-446A-B0A5-F346949C3B03}"/>
    <cellStyle name="20% - Акцент3 2 2 12" xfId="7369" xr:uid="{1F774D35-7528-4D16-A493-A1E2524C6F18}"/>
    <cellStyle name="20% — акцент3 2 2 12" xfId="11582" xr:uid="{864EEA67-14F1-48CC-8C96-909E58F936B8}"/>
    <cellStyle name="20% - Акцент3 2 2 13" xfId="7229" xr:uid="{6C88367B-E043-46B7-AB4B-0C2D572B42E3}"/>
    <cellStyle name="20% — акцент3 2 2 13" xfId="12998" xr:uid="{6B9C7E62-4788-41D9-B6AA-9BFE1F0160E1}"/>
    <cellStyle name="20% - Акцент3 2 2 14" xfId="9024" xr:uid="{95521DED-22A2-486D-85C2-025D4868F837}"/>
    <cellStyle name="20% — акцент3 2 2 14" xfId="14414" xr:uid="{125403A7-9F18-4ED0-A00F-F8326ACF8221}"/>
    <cellStyle name="20% - Акцент3 2 2 15" xfId="9275" xr:uid="{2435EF3B-2A45-4DFA-9979-6707D5F415F7}"/>
    <cellStyle name="20% — акцент3 2 2 15" xfId="15830" xr:uid="{0665F8C2-9788-493A-99F5-1294CB574FF9}"/>
    <cellStyle name="20% - Акцент3 2 2 16" xfId="12335" xr:uid="{8D0F9724-0998-401B-A89A-1AD5F7D3B42F}"/>
    <cellStyle name="20% — акцент3 2 2 16" xfId="17246" xr:uid="{17175E1B-847B-4017-B67D-BE25EC80F33A}"/>
    <cellStyle name="20% - Акцент3 2 2 17" xfId="13751" xr:uid="{9693BCDA-5F22-4305-B5DC-18D86F6EFA7E}"/>
    <cellStyle name="20% — акцент3 2 2 17" xfId="18662" xr:uid="{1E3CA8AB-36F4-420D-91CD-0817CB46BCAF}"/>
    <cellStyle name="20% - Акцент3 2 2 18" xfId="15167" xr:uid="{3F951753-84E9-4BDD-8E86-085421BA2BC4}"/>
    <cellStyle name="20% — акцент3 2 2 18" xfId="20078" xr:uid="{80DCC503-4979-42DE-B1A1-44FEE4EB0513}"/>
    <cellStyle name="20% - Акцент3 2 2 19" xfId="16583" xr:uid="{8BD5B2A6-BAC0-4BB6-81DC-AE7BEC3E6D5A}"/>
    <cellStyle name="20% — акцент3 2 2 19" xfId="21494" xr:uid="{445934B0-F4F3-4266-9E43-1952AADBAA4F}"/>
    <cellStyle name="20% - Акцент3 2 2 2" xfId="306" xr:uid="{00000000-0005-0000-0000-000068000000}"/>
    <cellStyle name="20% — акцент3 2 2 2" xfId="1796" xr:uid="{ADCCCC74-6064-46D4-9521-5867DA9F20F8}"/>
    <cellStyle name="20% - Акцент3 2 2 2 10" xfId="5555" xr:uid="{6F96D4F3-6A48-4DF6-86BA-8BEF95A648FC}"/>
    <cellStyle name="20% — акцент3 2 2 2 10" xfId="15874" xr:uid="{26771FCD-4BAF-4C18-B92F-A50DA95765D5}"/>
    <cellStyle name="20% - Акцент3 2 2 2 11" xfId="9952" xr:uid="{8C2A4CB6-5A5F-4D6C-A658-8D518DE6E15A}"/>
    <cellStyle name="20% — акцент3 2 2 2 11" xfId="17290" xr:uid="{1DD39C18-7F0F-4555-8623-8A68CF9D1D08}"/>
    <cellStyle name="20% - Акцент3 2 2 2 12" xfId="10371" xr:uid="{1B4F81EE-C7E2-4E64-9D52-4A318FEA632D}"/>
    <cellStyle name="20% — акцент3 2 2 2 12" xfId="18706" xr:uid="{7E9E6F69-9DB1-4AEB-94A1-30B257B201EF}"/>
    <cellStyle name="20% - Акцент3 2 2 2 13" xfId="7224" xr:uid="{AE44B258-9C1E-43B5-8F8B-CE790232A27A}"/>
    <cellStyle name="20% — акцент3 2 2 2 13" xfId="20122" xr:uid="{6BFB601B-12C4-419A-9350-080CFE89C410}"/>
    <cellStyle name="20% - Акцент3 2 2 2 14" xfId="5605" xr:uid="{569ADEDA-11DE-4AD6-A733-4303E8AE7BD5}"/>
    <cellStyle name="20% — акцент3 2 2 2 14" xfId="21538" xr:uid="{A9B38041-1526-4BB7-B0B1-16A3BB7F984D}"/>
    <cellStyle name="20% - Акцент3 2 2 2 15" xfId="11854" xr:uid="{70FC04B9-A89B-4AC4-BBFF-79DB0B9E0830}"/>
    <cellStyle name="20% — акцент3 2 2 2 15" xfId="22954" xr:uid="{34B3A39E-5D98-415A-BC10-E2291714A1A2}"/>
    <cellStyle name="20% - Акцент3 2 2 2 16" xfId="13270" xr:uid="{CFA14A13-C97B-4324-AEF4-C1C4C4D8348C}"/>
    <cellStyle name="20% — акцент3 2 2 2 16" xfId="24370" xr:uid="{5632134C-9587-4BAD-AB7E-1D33810F5301}"/>
    <cellStyle name="20% - Акцент3 2 2 2 17" xfId="14686" xr:uid="{A2B0DC07-C908-4D40-BC58-00B93AC4D00F}"/>
    <cellStyle name="20% — акцент3 2 2 2 17" xfId="25786" xr:uid="{285A9C10-DDF6-4E8C-9901-1D0B743DE581}"/>
    <cellStyle name="20% - Акцент3 2 2 2 18" xfId="16102" xr:uid="{1015D652-CA0A-40F3-BF5D-A07EA9FCB8AE}"/>
    <cellStyle name="20% — акцент3 2 2 2 18" xfId="27202" xr:uid="{24ABDA3C-DCAA-43C6-9382-CD45DD1D0FBE}"/>
    <cellStyle name="20% - Акцент3 2 2 2 19" xfId="17518" xr:uid="{2523A780-68DE-4F48-9138-A4B1CA700D35}"/>
    <cellStyle name="20% — акцент3 2 2 2 19" xfId="28618" xr:uid="{A84C28A1-31F7-4DE1-9786-E42ACB947CE6}"/>
    <cellStyle name="20% - Акцент3 2 2 2 2" xfId="666" xr:uid="{08278093-2087-4633-A49D-B77076E8ADBE}"/>
    <cellStyle name="20% — акцент3 2 2 2 2" xfId="4298" xr:uid="{9979AC34-8593-4344-BD44-ED415DBB1B91}"/>
    <cellStyle name="20% - Акцент3 2 2 2 2 10" xfId="13273" xr:uid="{82290CB1-9AA8-44C0-987F-E2926864C87F}"/>
    <cellStyle name="20% - Акцент3 2 2 2 2 11" xfId="14689" xr:uid="{78886934-1060-4328-B24E-01509062F64D}"/>
    <cellStyle name="20% - Акцент3 2 2 2 2 12" xfId="16105" xr:uid="{97F6ACAE-B9EA-4E14-8DD6-D2D5BEF9DA9F}"/>
    <cellStyle name="20% - Акцент3 2 2 2 2 13" xfId="17521" xr:uid="{531D5595-6D8B-4461-A27A-05F07C00915E}"/>
    <cellStyle name="20% - Акцент3 2 2 2 2 14" xfId="18937" xr:uid="{A836A798-0738-4D42-A040-04A193303B72}"/>
    <cellStyle name="20% - Акцент3 2 2 2 2 15" xfId="20353" xr:uid="{95996CE1-A25E-42A7-B249-012F6BB9AB30}"/>
    <cellStyle name="20% - Акцент3 2 2 2 2 16" xfId="21769" xr:uid="{876D6EBE-929C-4AD6-8468-A954BDE2E9DA}"/>
    <cellStyle name="20% - Акцент3 2 2 2 2 17" xfId="23185" xr:uid="{6D26DA75-F9C2-4F5D-8502-010007D3E590}"/>
    <cellStyle name="20% - Акцент3 2 2 2 2 18" xfId="24601" xr:uid="{61BBA237-269B-4CBE-98BE-E9C048498544}"/>
    <cellStyle name="20% - Акцент3 2 2 2 2 19" xfId="26017" xr:uid="{C3987D66-BC26-4D52-99FF-8C3B9FF41D6F}"/>
    <cellStyle name="20% - Акцент3 2 2 2 2 2" xfId="1899" xr:uid="{80603687-3E5E-4DCA-A516-2652C37A22AE}"/>
    <cellStyle name="20% - Акцент3 2 2 2 2 2 2" xfId="4401" xr:uid="{D4D476DA-CB0D-46DF-A33B-C72D376C9980}"/>
    <cellStyle name="20% - Акцент3 2 2 2 2 20" xfId="27433" xr:uid="{2BC17638-6895-4DC8-BAD0-0432826A2103}"/>
    <cellStyle name="20% - Акцент3 2 2 2 2 21" xfId="28849" xr:uid="{2C565F19-0C91-4F2C-A147-78ADC963B3B5}"/>
    <cellStyle name="20% - Акцент3 2 2 2 2 22" xfId="30263" xr:uid="{54EF8F67-0686-4F6C-8B4A-E3BC40775D6E}"/>
    <cellStyle name="20% - Акцент3 2 2 2 2 23" xfId="31675" xr:uid="{5BC51DEF-E6E6-4FE9-8839-523B8CCCB12B}"/>
    <cellStyle name="20% - Акцент3 2 2 2 2 24" xfId="33081" xr:uid="{4724CF12-BDEA-4109-8DD2-ED7A848524EB}"/>
    <cellStyle name="20% - Акцент3 2 2 2 2 25" xfId="34472" xr:uid="{60A014B3-E696-42E9-8EA5-2BF24F9D8953}"/>
    <cellStyle name="20% - Акцент3 2 2 2 2 26" xfId="35833" xr:uid="{73411972-9FA6-47E0-8C0C-2A64304062C1}"/>
    <cellStyle name="20% - Акцент3 2 2 2 2 27" xfId="37119" xr:uid="{92C77C9C-E852-402B-B4EB-0E2D694F9057}"/>
    <cellStyle name="20% - Акцент3 2 2 2 2 28" xfId="38283" xr:uid="{F04F1201-0956-4BBB-BA10-5D88BD90A8D8}"/>
    <cellStyle name="20% - Акцент3 2 2 2 2 3" xfId="3168" xr:uid="{5AC43B6B-2ED4-4B5D-8397-A2305808A139}"/>
    <cellStyle name="20% - Акцент3 2 2 2 2 4" xfId="5628" xr:uid="{282D9F91-D0F3-4042-A1D3-D9225450CAEE}"/>
    <cellStyle name="20% - Акцент3 2 2 2 2 5" xfId="6775" xr:uid="{E9D10A39-89BD-40CF-B058-F20DA0497A3A}"/>
    <cellStyle name="20% - Акцент3 2 2 2 2 6" xfId="7860" xr:uid="{F89E44A1-BA2A-4DA1-B2E8-AAB700888ECD}"/>
    <cellStyle name="20% - Акцент3 2 2 2 2 7" xfId="5188" xr:uid="{7A855F2B-0C17-41C5-8E60-FDEA5BDD1CA5}"/>
    <cellStyle name="20% - Акцент3 2 2 2 2 8" xfId="7162" xr:uid="{D0DA8752-C7BE-4830-8661-550EE004D5FF}"/>
    <cellStyle name="20% - Акцент3 2 2 2 2 9" xfId="11857" xr:uid="{1E2CEC57-46CD-4F45-8F3C-64877C5C325A}"/>
    <cellStyle name="20% - Акцент3 2 2 2 20" xfId="18934" xr:uid="{7A29D88D-1A73-4ABE-9478-808EB359676E}"/>
    <cellStyle name="20% — акцент3 2 2 2 20" xfId="30033" xr:uid="{E1553D84-64F7-4132-8325-7333853C0974}"/>
    <cellStyle name="20% - Акцент3 2 2 2 21" xfId="20350" xr:uid="{93DB8091-2BF3-4C4F-B6AD-E6C042C655A7}"/>
    <cellStyle name="20% — акцент3 2 2 2 21" xfId="31446" xr:uid="{FB30E3EC-7803-4F04-8C0B-29C53BDC3E23}"/>
    <cellStyle name="20% - Акцент3 2 2 2 22" xfId="21766" xr:uid="{C301E063-28CC-431E-B4E0-0DB0D5ACC696}"/>
    <cellStyle name="20% — акцент3 2 2 2 22" xfId="32856" xr:uid="{C91EB51A-531B-42C3-9107-9B709F8307DA}"/>
    <cellStyle name="20% - Акцент3 2 2 2 23" xfId="23182" xr:uid="{A0508E9E-3374-4D9A-B165-354224AB0CDA}"/>
    <cellStyle name="20% — акцент3 2 2 2 23" xfId="34255" xr:uid="{198B8FA7-727A-4205-8115-008F9370D6A2}"/>
    <cellStyle name="20% - Акцент3 2 2 2 24" xfId="24598" xr:uid="{BD3F72A4-82AB-45CE-BF16-CB9FE30D905E}"/>
    <cellStyle name="20% — акцент3 2 2 2 24" xfId="35623" xr:uid="{95B354B3-1D11-4615-8446-7657236958FE}"/>
    <cellStyle name="20% - Акцент3 2 2 2 25" xfId="26014" xr:uid="{458ECB0A-394D-4FA8-A4E6-F8918E8AC31E}"/>
    <cellStyle name="20% — акцент3 2 2 2 25" xfId="36923" xr:uid="{FB51017A-317B-4DF0-84E9-B4FDD0142FB2}"/>
    <cellStyle name="20% - Акцент3 2 2 2 26" xfId="27430" xr:uid="{7FB6DC72-C7AB-4A12-A55B-F2B004B067D9}"/>
    <cellStyle name="20% — акцент3 2 2 2 26" xfId="38111" xr:uid="{71660850-8CFC-4817-BE18-B68ED984706E}"/>
    <cellStyle name="20% - Акцент3 2 2 2 27" xfId="28846" xr:uid="{18FCEA52-1ACF-448E-8DAE-12182FD161A4}"/>
    <cellStyle name="20% — акцент3 2 2 2 27" xfId="39062" xr:uid="{D176D3DD-FE72-4537-AD40-D7CDD2C49AD0}"/>
    <cellStyle name="20% - Акцент3 2 2 2 28" xfId="30260" xr:uid="{256D7188-CE3F-4559-8D5D-FBCEB0E72705}"/>
    <cellStyle name="20% - Акцент3 2 2 2 29" xfId="31672" xr:uid="{9A8C2B38-323A-4A44-82D9-03192462370B}"/>
    <cellStyle name="20% - Акцент3 2 2 2 3" xfId="1543" xr:uid="{3F14FF18-13ED-4EFE-9659-3B1E721B7063}"/>
    <cellStyle name="20% — акцент3 2 2 2 3" xfId="6758" xr:uid="{435572BD-C866-43C2-9FC4-21B896AD01B0}"/>
    <cellStyle name="20% - Акцент3 2 2 2 3 10" xfId="17037" xr:uid="{D84779B8-A104-4269-B087-0D7988B54682}"/>
    <cellStyle name="20% - Акцент3 2 2 2 3 11" xfId="18453" xr:uid="{2A4C9FC8-1BBD-481C-9A4E-F69954D730BC}"/>
    <cellStyle name="20% - Акцент3 2 2 2 3 12" xfId="19869" xr:uid="{C0ED30EF-A67F-48EF-ADD5-15466BE58FFE}"/>
    <cellStyle name="20% - Акцент3 2 2 2 3 13" xfId="21285" xr:uid="{1A7DC510-5389-4A14-8AC5-244AF9646F02}"/>
    <cellStyle name="20% - Акцент3 2 2 2 3 14" xfId="22701" xr:uid="{3D44636D-80A6-4AFA-95A4-8095C3527E39}"/>
    <cellStyle name="20% - Акцент3 2 2 2 3 15" xfId="24117" xr:uid="{E2F5CD69-A68E-4576-A78B-6DFD50DCD12D}"/>
    <cellStyle name="20% - Акцент3 2 2 2 3 16" xfId="25533" xr:uid="{1EC671C9-6ADE-4878-A9AA-950FDA05D633}"/>
    <cellStyle name="20% - Акцент3 2 2 2 3 17" xfId="26949" xr:uid="{7847A576-C3D8-4ACD-A177-969362DC3855}"/>
    <cellStyle name="20% - Акцент3 2 2 2 3 18" xfId="28365" xr:uid="{ECD904BE-C0B9-4DBC-9CF9-3F9D4610B1EE}"/>
    <cellStyle name="20% - Акцент3 2 2 2 3 19" xfId="29780" xr:uid="{8A0B3C07-380B-4577-84B1-74D0A625D57A}"/>
    <cellStyle name="20% - Акцент3 2 2 2 3 2" xfId="4045" xr:uid="{EA3AAF9F-1BA3-4E96-B2F5-5D551F10FD4F}"/>
    <cellStyle name="20% - Акцент3 2 2 2 3 20" xfId="31193" xr:uid="{5F4BAAC0-1ABD-44E7-9C96-AA0F746EBB5C}"/>
    <cellStyle name="20% - Акцент3 2 2 2 3 21" xfId="32603" xr:uid="{5611D296-2D5C-4454-971F-1360D2B9272D}"/>
    <cellStyle name="20% - Акцент3 2 2 2 3 22" xfId="34005" xr:uid="{C4E0E6CF-CAF9-4D89-930D-2BB916678145}"/>
    <cellStyle name="20% - Акцент3 2 2 2 3 23" xfId="35384" xr:uid="{F918CECC-8C4B-47D1-94FD-2CFB48214A9E}"/>
    <cellStyle name="20% - Акцент3 2 2 2 3 24" xfId="36702" xr:uid="{7A88FBEC-11B0-4CAF-9516-03EF6DB8727F}"/>
    <cellStyle name="20% - Акцент3 2 2 2 3 25" xfId="37925" xr:uid="{6E21CDF9-2F5C-475E-9A9A-B3E502F5BCAB}"/>
    <cellStyle name="20% - Акцент3 2 2 2 3 26" xfId="38938" xr:uid="{D6ACD74B-5454-45CE-AC06-3F1632D3E684}"/>
    <cellStyle name="20% - Акцент3 2 2 2 3 3" xfId="7489" xr:uid="{07358C5C-F9B2-496B-9A78-602192A564D7}"/>
    <cellStyle name="20% - Акцент3 2 2 2 3 4" xfId="8688" xr:uid="{E4689527-CF05-4ED4-B1F0-A6C3F12F8B28}"/>
    <cellStyle name="20% - Акцент3 2 2 2 3 5" xfId="9995" xr:uid="{55B754E1-A272-49DC-9C15-E91F89A18156}"/>
    <cellStyle name="20% - Акцент3 2 2 2 3 6" xfId="11373" xr:uid="{C073DB17-4A53-4A3F-BC7A-BEBA975F9DC9}"/>
    <cellStyle name="20% - Акцент3 2 2 2 3 7" xfId="12789" xr:uid="{4A637472-6482-4A3F-BBC3-FD551E1D8C1E}"/>
    <cellStyle name="20% - Акцент3 2 2 2 3 8" xfId="14205" xr:uid="{8061A9AE-A2D6-4616-A022-5D5A6C94D7B9}"/>
    <cellStyle name="20% - Акцент3 2 2 2 3 9" xfId="15621" xr:uid="{35E1CD06-F374-4E1F-8C1F-11BC90B933D4}"/>
    <cellStyle name="20% - Акцент3 2 2 2 30" xfId="33078" xr:uid="{1BD72F94-E56B-492D-9AAA-4E92BEA766B9}"/>
    <cellStyle name="20% - Акцент3 2 2 2 31" xfId="34469" xr:uid="{396520BC-65A3-4502-880C-77C552351348}"/>
    <cellStyle name="20% - Акцент3 2 2 2 4" xfId="1207" xr:uid="{E320905A-B1D2-497C-A245-7553CE9E86BF}"/>
    <cellStyle name="20% — акцент3 2 2 2 4" xfId="7742" xr:uid="{018027B8-F3C6-4DE5-8B2B-665D7A6CC895}"/>
    <cellStyle name="20% - Акцент3 2 2 2 4 10" xfId="18117" xr:uid="{23161B89-D5CB-4341-9636-DB3F3893D805}"/>
    <cellStyle name="20% - Акцент3 2 2 2 4 11" xfId="19533" xr:uid="{01107168-DCDF-4803-903E-3527678F08E0}"/>
    <cellStyle name="20% - Акцент3 2 2 2 4 12" xfId="20949" xr:uid="{82118F98-B023-49DA-A3CF-2C319E5782A9}"/>
    <cellStyle name="20% - Акцент3 2 2 2 4 13" xfId="22365" xr:uid="{79890B33-9426-45BB-9FDE-5769D5DF9A74}"/>
    <cellStyle name="20% - Акцент3 2 2 2 4 14" xfId="23781" xr:uid="{69A59848-55F1-4478-9545-D727598F5E39}"/>
    <cellStyle name="20% - Акцент3 2 2 2 4 15" xfId="25197" xr:uid="{E77717F3-0A28-4808-B7AC-8A913B152BF3}"/>
    <cellStyle name="20% - Акцент3 2 2 2 4 16" xfId="26613" xr:uid="{CCFF3B2F-C0A1-4695-A95B-2582D36EBF2F}"/>
    <cellStyle name="20% - Акцент3 2 2 2 4 17" xfId="28029" xr:uid="{8D75FFBE-151A-4276-9814-EF2AE79DDB6A}"/>
    <cellStyle name="20% - Акцент3 2 2 2 4 18" xfId="29445" xr:uid="{63DE3D1C-D1E3-4E69-AB37-4FF47731DF1C}"/>
    <cellStyle name="20% - Акцент3 2 2 2 4 19" xfId="30858" xr:uid="{9E2055BA-0212-4B23-9D36-FFCCC6A983BC}"/>
    <cellStyle name="20% - Акцент3 2 2 2 4 2" xfId="3709" xr:uid="{3A7FF9FB-47A7-44E6-BBDC-A4F2C30CF0BD}"/>
    <cellStyle name="20% - Акцент3 2 2 2 4 20" xfId="32269" xr:uid="{CF345979-F44C-4320-82BF-56B4398196F5}"/>
    <cellStyle name="20% - Акцент3 2 2 2 4 21" xfId="33672" xr:uid="{796F57D2-9DCA-4484-A8BB-EC7AB14B1754}"/>
    <cellStyle name="20% - Акцент3 2 2 2 4 22" xfId="35057" xr:uid="{F0F9EBCE-25DC-4757-A8D7-7761BD4E6263}"/>
    <cellStyle name="20% - Акцент3 2 2 2 4 23" xfId="36408" xr:uid="{A80E1775-637B-4AB7-99EA-BC287AAC372D}"/>
    <cellStyle name="20% - Акцент3 2 2 2 4 24" xfId="37676" xr:uid="{F9CEC142-AC25-4B6F-9663-1613BA60984E}"/>
    <cellStyle name="20% - Акцент3 2 2 2 4 25" xfId="38782" xr:uid="{9DF8E9E4-4EA1-44B5-B533-BED5F61F1488}"/>
    <cellStyle name="20% - Акцент3 2 2 2 4 3" xfId="7770" xr:uid="{2BE24C43-A600-4073-9241-C3BB0B6CE73F}"/>
    <cellStyle name="20% - Акцент3 2 2 2 4 4" xfId="9659" xr:uid="{1BCDFD22-589C-403A-A2C5-2A9F429A3B24}"/>
    <cellStyle name="20% - Акцент3 2 2 2 4 5" xfId="11037" xr:uid="{BBC2A360-3194-41D3-B7C7-56C626B574E9}"/>
    <cellStyle name="20% - Акцент3 2 2 2 4 6" xfId="12453" xr:uid="{B5FE466C-3D4B-44E8-8C67-8DD323F6A8B4}"/>
    <cellStyle name="20% - Акцент3 2 2 2 4 7" xfId="13869" xr:uid="{7DFFA49B-47AA-47FA-927B-2DFE9392235F}"/>
    <cellStyle name="20% - Акцент3 2 2 2 4 8" xfId="15285" xr:uid="{26C3D55E-C0AD-44F9-B5DE-47844E3DCF1A}"/>
    <cellStyle name="20% - Акцент3 2 2 2 4 9" xfId="16701" xr:uid="{041F1F49-989E-4751-AEF3-BC2D6D33DE1D}"/>
    <cellStyle name="20% - Акцент3 2 2 2 5" xfId="2278" xr:uid="{BBC01BDC-FBB6-4159-AB7A-DB070A733E92}"/>
    <cellStyle name="20% — акцент3 2 2 2 5" xfId="8940" xr:uid="{15ACE374-6430-49C0-B920-D1998530BD8E}"/>
    <cellStyle name="20% - Акцент3 2 2 2 5 10" xfId="20604" xr:uid="{F391E1AF-23F2-48F2-9212-5D206C4D444C}"/>
    <cellStyle name="20% - Акцент3 2 2 2 5 11" xfId="22020" xr:uid="{0B00B946-2729-4755-841E-298581DEBFED}"/>
    <cellStyle name="20% - Акцент3 2 2 2 5 12" xfId="23436" xr:uid="{50F94F6D-6D15-46E3-A166-1500D84EE40F}"/>
    <cellStyle name="20% - Акцент3 2 2 2 5 13" xfId="24852" xr:uid="{9AD4F5D8-2139-490E-A233-32704755D28B}"/>
    <cellStyle name="20% - Акцент3 2 2 2 5 14" xfId="26268" xr:uid="{87DDEF0D-B9F9-4302-B09E-410B02149ABE}"/>
    <cellStyle name="20% - Акцент3 2 2 2 5 15" xfId="27684" xr:uid="{8DEDDEAE-0060-48FD-882B-4FAD27E8322A}"/>
    <cellStyle name="20% - Акцент3 2 2 2 5 16" xfId="29100" xr:uid="{A79A4857-2707-4451-A7D2-5973E3F3D3C0}"/>
    <cellStyle name="20% - Акцент3 2 2 2 5 17" xfId="30513" xr:uid="{162765CA-1DF6-44F5-9F26-56DC8A7A7657}"/>
    <cellStyle name="20% - Акцент3 2 2 2 5 18" xfId="31925" xr:uid="{B33EFC6C-A01D-4B2A-A606-EEF08A0BBCAC}"/>
    <cellStyle name="20% - Акцент3 2 2 2 5 19" xfId="33330" xr:uid="{8C995C78-BB91-4EB6-9089-BE782FB302F7}"/>
    <cellStyle name="20% - Акцент3 2 2 2 5 2" xfId="4780" xr:uid="{00A01C73-2547-4375-948D-F58CCF360EF9}"/>
    <cellStyle name="20% - Акцент3 2 2 2 5 20" xfId="34719" xr:uid="{549517E6-F059-4728-A0A1-472F026CA134}"/>
    <cellStyle name="20% - Акцент3 2 2 2 5 21" xfId="36076" xr:uid="{85A23F0E-3E61-41CD-9831-4C4B546CEDC1}"/>
    <cellStyle name="20% - Акцент3 2 2 2 5 22" xfId="37357" xr:uid="{AF001A6D-D530-45D5-AA37-B7D04FA2B0F2}"/>
    <cellStyle name="20% - Акцент3 2 2 2 5 23" xfId="38503" xr:uid="{334A25FA-8CFE-45C7-BB30-14955034D003}"/>
    <cellStyle name="20% - Акцент3 2 2 2 5 24" xfId="39346" xr:uid="{57672216-2AC2-4500-9BF9-4C971E1D680B}"/>
    <cellStyle name="20% - Акцент3 2 2 2 5 3" xfId="10728" xr:uid="{CA3E8280-ADB6-4B8A-A8B4-9C37C78001AB}"/>
    <cellStyle name="20% - Акцент3 2 2 2 5 4" xfId="12108" xr:uid="{7E7ED887-B325-47F1-A8D2-7C9AAD3CFC84}"/>
    <cellStyle name="20% - Акцент3 2 2 2 5 5" xfId="13524" xr:uid="{28BA6B86-0A50-407B-BAA8-16A63544A363}"/>
    <cellStyle name="20% - Акцент3 2 2 2 5 6" xfId="14940" xr:uid="{4646B16B-4BC6-4B1F-845C-45925424ECDB}"/>
    <cellStyle name="20% - Акцент3 2 2 2 5 7" xfId="16356" xr:uid="{9334D574-691F-4C1E-B33A-A35CA126CB28}"/>
    <cellStyle name="20% - Акцент3 2 2 2 5 8" xfId="17772" xr:uid="{E762DF4A-185E-4916-A3FB-AD667580192E}"/>
    <cellStyle name="20% - Акцент3 2 2 2 5 9" xfId="19188" xr:uid="{DE96A804-DDDA-4B3F-9FF0-F2E29E657D7E}"/>
    <cellStyle name="20% - Акцент3 2 2 2 6" xfId="2808" xr:uid="{5F7D06B6-45A9-4A89-A93B-A313AE3ED67F}"/>
    <cellStyle name="20% — акцент3 2 2 2 6" xfId="10247" xr:uid="{64D4EB63-CB91-4C1F-AA98-2FD4532444BB}"/>
    <cellStyle name="20% - Акцент3 2 2 2 7" xfId="5268" xr:uid="{1C965CA2-33F2-4BE7-9275-F47B978E202E}"/>
    <cellStyle name="20% — акцент3 2 2 2 7" xfId="11626" xr:uid="{A8D55BDF-5EF1-4BD1-92B6-6E6097D8B09C}"/>
    <cellStyle name="20% - Акцент3 2 2 2 8" xfId="7226" xr:uid="{B53477D6-024E-4631-902A-757C3511ADE8}"/>
    <cellStyle name="20% — акцент3 2 2 2 8" xfId="13042" xr:uid="{8F445BE4-88B0-4FE9-BE13-236E5C15D67F}"/>
    <cellStyle name="20% - Акцент3 2 2 2 9" xfId="7175" xr:uid="{11A2C37F-1485-4DB1-BE75-7326B391ED48}"/>
    <cellStyle name="20% — акцент3 2 2 2 9" xfId="14458" xr:uid="{30E81022-DC6F-4D8B-9CA8-0018A7DC2AC2}"/>
    <cellStyle name="20% - Акцент3 2 2 20" xfId="17999" xr:uid="{F8B8AF09-2B54-4D39-A3E2-A0F886AF8CBF}"/>
    <cellStyle name="20% — акцент3 2 2 20" xfId="22910" xr:uid="{074EEC68-6392-4C0C-A4C6-EB93522CD8F1}"/>
    <cellStyle name="20% - Акцент3 2 2 21" xfId="19415" xr:uid="{A6EBB7E2-5355-46B9-8DC0-788A88350DFF}"/>
    <cellStyle name="20% — акцент3 2 2 21" xfId="24326" xr:uid="{6A503168-B666-41A8-90F3-4B8ECFE7B92A}"/>
    <cellStyle name="20% - Акцент3 2 2 22" xfId="20831" xr:uid="{C19F06FF-CB10-442B-A742-88E1BBBEC560}"/>
    <cellStyle name="20% — акцент3 2 2 22" xfId="25742" xr:uid="{22299B06-7787-4470-BE78-5525452C667C}"/>
    <cellStyle name="20% - Акцент3 2 2 23" xfId="22247" xr:uid="{E016FF57-BC52-4537-BC0A-2DD7DA2D5FD3}"/>
    <cellStyle name="20% — акцент3 2 2 23" xfId="27158" xr:uid="{654AD956-8655-4A6C-9137-781CA3677472}"/>
    <cellStyle name="20% - Акцент3 2 2 24" xfId="23663" xr:uid="{A0A82B8C-1B92-47A1-A366-F87EFD53B981}"/>
    <cellStyle name="20% — акцент3 2 2 24" xfId="28574" xr:uid="{FFA51CFA-5718-4F3E-B0D9-DFAC497B7627}"/>
    <cellStyle name="20% - Акцент3 2 2 25" xfId="25079" xr:uid="{65105D10-44C4-47D4-BCE5-B784977669D8}"/>
    <cellStyle name="20% — акцент3 2 2 25" xfId="29989" xr:uid="{A45C19CB-8252-440C-89CD-2A70AA0EEA56}"/>
    <cellStyle name="20% - Акцент3 2 2 26" xfId="26495" xr:uid="{EE488871-00A9-4E47-9EED-CB8BFD3ECA1F}"/>
    <cellStyle name="20% — акцент3 2 2 26" xfId="31402" xr:uid="{08F4AB01-788B-4539-9581-E7B3C3670BBD}"/>
    <cellStyle name="20% - Акцент3 2 2 27" xfId="27911" xr:uid="{6A258675-A16B-453E-93A9-D183416A6BEE}"/>
    <cellStyle name="20% — акцент3 2 2 27" xfId="32812" xr:uid="{6B116722-E64B-4EBC-8827-36DF43216DB3}"/>
    <cellStyle name="20% - Акцент3 2 2 28" xfId="29327" xr:uid="{051FA9DA-4129-46CF-899B-1CC8BFE549EC}"/>
    <cellStyle name="20% — акцент3 2 2 28" xfId="34211" xr:uid="{5446E41A-C5B0-4186-A29B-1D98A569D3D5}"/>
    <cellStyle name="20% - Акцент3 2 2 29" xfId="30740" xr:uid="{7B81B14F-3074-4AFB-885E-447C5FFAE648}"/>
    <cellStyle name="20% — акцент3 2 2 29" xfId="35582" xr:uid="{2E2D3785-8347-4545-8D05-BC77AB311FCB}"/>
    <cellStyle name="20% - Акцент3 2 2 3" xfId="500" xr:uid="{26CE2C98-201C-48FC-A8A1-8759E7BBC728}"/>
    <cellStyle name="20% — акцент3 2 2 3" xfId="2366" xr:uid="{209DC6AD-0385-41D7-A68D-A3E6FEB437F1}"/>
    <cellStyle name="20% - Акцент3 2 2 3 10" xfId="7627" xr:uid="{214696D7-508C-41E7-99EC-4AC1008B2C3D}"/>
    <cellStyle name="20% — акцент3 2 2 3 10" xfId="16444" xr:uid="{0B99AAAC-05AE-4314-8301-02F478A30088}"/>
    <cellStyle name="20% - Акцент3 2 2 3 11" xfId="7579" xr:uid="{93F8AC93-F1B7-47A6-AFB2-4453E4B21C76}"/>
    <cellStyle name="20% — акцент3 2 2 3 11" xfId="17860" xr:uid="{91BEE146-C86E-4B4F-A130-C5EA55CE1B09}"/>
    <cellStyle name="20% - Акцент3 2 2 3 12" xfId="11865" xr:uid="{303AA965-F17C-43BE-99C7-554C702FF21A}"/>
    <cellStyle name="20% — акцент3 2 2 3 12" xfId="19276" xr:uid="{D6DF4B9B-96F4-4DAB-8D7A-171E6B02671C}"/>
    <cellStyle name="20% - Акцент3 2 2 3 13" xfId="13281" xr:uid="{EF2D7CE5-5A69-497F-AF3E-53EFA2BF05F2}"/>
    <cellStyle name="20% — акцент3 2 2 3 13" xfId="20692" xr:uid="{235799C9-BBC4-44BA-B7FF-F75A5B5A83CD}"/>
    <cellStyle name="20% - Акцент3 2 2 3 14" xfId="14697" xr:uid="{D515CB33-0B92-4D3F-BAE1-2890D07FD57D}"/>
    <cellStyle name="20% — акцент3 2 2 3 14" xfId="22108" xr:uid="{471860C9-AE60-4652-9EAA-9F96886F3A1F}"/>
    <cellStyle name="20% - Акцент3 2 2 3 15" xfId="16113" xr:uid="{7B7AB90E-9EA2-4096-AF2C-A43B63FC6408}"/>
    <cellStyle name="20% — акцент3 2 2 3 15" xfId="23524" xr:uid="{4130B737-4A3B-4D42-83FB-C03DCC7EDEC4}"/>
    <cellStyle name="20% - Акцент3 2 2 3 16" xfId="17529" xr:uid="{05BB9D97-DBF9-43AF-B433-D72BCAD15B39}"/>
    <cellStyle name="20% — акцент3 2 2 3 16" xfId="24940" xr:uid="{E94869CF-2200-49E9-AA6B-357F66F85C3C}"/>
    <cellStyle name="20% - Акцент3 2 2 3 17" xfId="18945" xr:uid="{ABD5D736-7D7A-4484-8E1B-1EC14FBBE2DB}"/>
    <cellStyle name="20% — акцент3 2 2 3 17" xfId="26356" xr:uid="{E3A3C9DB-B0D7-42F6-BD77-7660899621DA}"/>
    <cellStyle name="20% - Акцент3 2 2 3 18" xfId="20361" xr:uid="{CFD50324-AC40-45EE-8475-86A036C95A85}"/>
    <cellStyle name="20% — акцент3 2 2 3 18" xfId="27772" xr:uid="{8AA482C3-E59F-4C5F-AD60-3EF662B0674B}"/>
    <cellStyle name="20% - Акцент3 2 2 3 19" xfId="21777" xr:uid="{6FB916B0-CA2A-4116-BFAF-B24B4B7A2203}"/>
    <cellStyle name="20% — акцент3 2 2 3 19" xfId="29188" xr:uid="{F09BBC5B-CF76-46BB-9455-2FB3A8A6F2FC}"/>
    <cellStyle name="20% - Акцент3 2 2 3 2" xfId="1733" xr:uid="{EF962E15-967F-4368-A9E6-C6E694E7CF9C}"/>
    <cellStyle name="20% — акцент3 2 2 3 2" xfId="4868" xr:uid="{4D7C9685-B22C-4394-8A6E-8A774F7F3DE5}"/>
    <cellStyle name="20% - Акцент3 2 2 3 2 10" xfId="15811" xr:uid="{30DB2315-B187-43F7-B303-91798B0C4575}"/>
    <cellStyle name="20% - Акцент3 2 2 3 2 11" xfId="17227" xr:uid="{6753E3D2-0F57-4E42-B4D5-97EB852CD189}"/>
    <cellStyle name="20% - Акцент3 2 2 3 2 12" xfId="18643" xr:uid="{C85BF377-2D1B-40D3-98B4-91E2DD0AF626}"/>
    <cellStyle name="20% - Акцент3 2 2 3 2 13" xfId="20059" xr:uid="{5DCFB50D-5383-49BC-BF09-E04BB87CE059}"/>
    <cellStyle name="20% - Акцент3 2 2 3 2 14" xfId="21475" xr:uid="{C5CD1475-503C-4219-8387-03E7E318FFB2}"/>
    <cellStyle name="20% - Акцент3 2 2 3 2 15" xfId="22891" xr:uid="{2C26A281-0DE7-4210-BE35-4726AB7007E3}"/>
    <cellStyle name="20% - Акцент3 2 2 3 2 16" xfId="24307" xr:uid="{311DE1BF-36CD-443F-BB70-1A007F46AD6D}"/>
    <cellStyle name="20% - Акцент3 2 2 3 2 17" xfId="25723" xr:uid="{FA1A9BB5-E5E6-4558-A581-B1B5BCA19C5A}"/>
    <cellStyle name="20% - Акцент3 2 2 3 2 18" xfId="27139" xr:uid="{0B0B840D-83FD-4552-85B2-3DA43A4FABD4}"/>
    <cellStyle name="20% - Акцент3 2 2 3 2 19" xfId="28555" xr:uid="{69E04D0C-8A5E-4DC4-BFC7-CF5025A04C79}"/>
    <cellStyle name="20% - Акцент3 2 2 3 2 2" xfId="4235" xr:uid="{76F4F02D-1229-4852-AF11-7E5E9C3827F8}"/>
    <cellStyle name="20% - Акцент3 2 2 3 2 20" xfId="29970" xr:uid="{CB857966-EE2D-4A21-BEFA-5823B40B00AD}"/>
    <cellStyle name="20% - Акцент3 2 2 3 2 21" xfId="31383" xr:uid="{99D194D0-DB32-486C-BFAF-75C13E5A236B}"/>
    <cellStyle name="20% - Акцент3 2 2 3 2 22" xfId="32793" xr:uid="{B3E2B8B8-2399-4A4B-9E26-12972265ABDE}"/>
    <cellStyle name="20% - Акцент3 2 2 3 2 23" xfId="34192" xr:uid="{DBD38BC8-3E03-4845-81E8-FB38D3E8A431}"/>
    <cellStyle name="20% - Акцент3 2 2 3 2 24" xfId="35563" xr:uid="{41CACC4A-87A4-4F10-96CB-2095D0047A01}"/>
    <cellStyle name="20% - Акцент3 2 2 3 2 25" xfId="36870" xr:uid="{428C55FA-4EB1-4FF2-858F-51E6EEAEE7F2}"/>
    <cellStyle name="20% - Акцент3 2 2 3 2 26" xfId="38064" xr:uid="{59D6FEC4-09C0-4C42-95F1-389F5CBE0462}"/>
    <cellStyle name="20% - Акцент3 2 2 3 2 27" xfId="39024" xr:uid="{DB66C3AF-E867-4F90-AFD3-02F456387192}"/>
    <cellStyle name="20% - Акцент3 2 2 3 2 3" xfId="6695" xr:uid="{DDFEEC33-A9C1-47F3-9C75-6EDD00FD057F}"/>
    <cellStyle name="20% - Акцент3 2 2 3 2 4" xfId="7679" xr:uid="{75AF1A07-02F4-4035-A43C-57922FC326BC}"/>
    <cellStyle name="20% - Акцент3 2 2 3 2 5" xfId="8877" xr:uid="{7A1EB964-9123-43BE-9CF6-F31D141F16D9}"/>
    <cellStyle name="20% - Акцент3 2 2 3 2 6" xfId="10184" xr:uid="{183798E5-CE1F-48FE-AD7F-5F963437E246}"/>
    <cellStyle name="20% - Акцент3 2 2 3 2 7" xfId="11563" xr:uid="{A8FAFCCD-00CB-41B8-8A5A-08C75606F8B1}"/>
    <cellStyle name="20% - Акцент3 2 2 3 2 8" xfId="12979" xr:uid="{3703163C-D733-4D49-A99D-F252A4342563}"/>
    <cellStyle name="20% - Акцент3 2 2 3 2 9" xfId="14395" xr:uid="{4BF3AF79-EF01-4069-A818-3CF95F798D50}"/>
    <cellStyle name="20% - Акцент3 2 2 3 20" xfId="23193" xr:uid="{411A4217-60E0-4F52-ADE9-4697301A02EA}"/>
    <cellStyle name="20% — акцент3 2 2 3 20" xfId="30601" xr:uid="{B490EB60-4DBB-4CE6-A851-6D7A98A6107D}"/>
    <cellStyle name="20% - Акцент3 2 2 3 21" xfId="24609" xr:uid="{08F76F7C-AD03-4557-A568-7FE160FEA0BE}"/>
    <cellStyle name="20% — акцент3 2 2 3 21" xfId="32013" xr:uid="{727C9D07-FA45-46F1-9C04-DC90515B614A}"/>
    <cellStyle name="20% - Акцент3 2 2 3 22" xfId="26025" xr:uid="{EF1FCC64-D980-45DE-A18C-70FAC6B412BF}"/>
    <cellStyle name="20% — акцент3 2 2 3 22" xfId="33418" xr:uid="{2117DBAE-3EE2-40B7-8CAB-5B28828F9698}"/>
    <cellStyle name="20% - Акцент3 2 2 3 23" xfId="27441" xr:uid="{EE9B0BD0-56FC-45EF-8E1F-50AE40C085F0}"/>
    <cellStyle name="20% — акцент3 2 2 3 23" xfId="34807" xr:uid="{1CA4336D-EC10-49F9-AD9F-CE9FA5A86084}"/>
    <cellStyle name="20% - Акцент3 2 2 3 24" xfId="28857" xr:uid="{A4A07DB0-523E-4000-8FAE-637665BD9BED}"/>
    <cellStyle name="20% — акцент3 2 2 3 24" xfId="36164" xr:uid="{F18D51E5-8735-4552-9B32-401CA00B6CE8}"/>
    <cellStyle name="20% - Акцент3 2 2 3 25" xfId="30271" xr:uid="{9D8DC1A1-6BD4-445C-BBD0-35AB11014D93}"/>
    <cellStyle name="20% — акцент3 2 2 3 25" xfId="37445" xr:uid="{C294DB3A-A6BD-498F-A4CD-414839961EEF}"/>
    <cellStyle name="20% - Акцент3 2 2 3 26" xfId="31683" xr:uid="{9E36B540-ABD7-4D61-A1E4-4D5A599487CB}"/>
    <cellStyle name="20% — акцент3 2 2 3 26" xfId="38591" xr:uid="{7B824206-4D80-452C-8BA0-D5EFBCB03DC8}"/>
    <cellStyle name="20% - Акцент3 2 2 3 27" xfId="33089" xr:uid="{A2399EAE-51F7-4514-B7DD-0795F650F079}"/>
    <cellStyle name="20% — акцент3 2 2 3 27" xfId="39434" xr:uid="{98963511-636C-4C65-8CAC-8AD565F24768}"/>
    <cellStyle name="20% - Акцент3 2 2 3 28" xfId="34479" xr:uid="{3CFFB9C4-8530-4FEA-9E57-0D25AFBDD6FC}"/>
    <cellStyle name="20% - Акцент3 2 2 3 3" xfId="3002" xr:uid="{BEB2CDF2-3808-4826-956C-34E4AE280D39}"/>
    <cellStyle name="20% — акцент3 2 2 3 3" xfId="7328" xr:uid="{564D4BD3-8E13-407F-9A76-094AA23C3355}"/>
    <cellStyle name="20% - Акцент3 2 2 3 4" xfId="5462" xr:uid="{E0759778-F9F7-430B-A27F-44D73CA7F2A3}"/>
    <cellStyle name="20% — акцент3 2 2 3 4" xfId="8312" xr:uid="{4688AB34-F06E-41FB-BA7B-562DF0EDF5D4}"/>
    <cellStyle name="20% - Акцент3 2 2 3 5" xfId="6298" xr:uid="{734B4F85-5961-4902-8C03-262CCC7A778B}"/>
    <cellStyle name="20% — акцент3 2 2 3 5" xfId="9510" xr:uid="{AB44D768-2F10-413B-BC7F-0592E234E32F}"/>
    <cellStyle name="20% - Акцент3 2 2 3 6" xfId="7184" xr:uid="{4B200C3D-8029-4C00-AB20-38BE2413B686}"/>
    <cellStyle name="20% — акцент3 2 2 3 6" xfId="10816" xr:uid="{3640EDD2-E734-43BB-89B9-2640D5934DD7}"/>
    <cellStyle name="20% - Акцент3 2 2 3 7" xfId="8789" xr:uid="{6CCE3FFC-4B35-422F-A5A2-FD34816BAA9F}"/>
    <cellStyle name="20% — акцент3 2 2 3 7" xfId="12196" xr:uid="{68A27191-52EB-413E-B5B4-D22AC7D26732}"/>
    <cellStyle name="20% - Акцент3 2 2 3 8" xfId="5392" xr:uid="{11002914-537A-47E7-936B-6645BED47D88}"/>
    <cellStyle name="20% — акцент3 2 2 3 8" xfId="13612" xr:uid="{B1525808-B548-40E6-95F5-E08D198A30F6}"/>
    <cellStyle name="20% - Акцент3 2 2 3 9" xfId="8111" xr:uid="{3648DA53-39A6-45B1-87EA-58BC901F309D}"/>
    <cellStyle name="20% — акцент3 2 2 3 9" xfId="15028" xr:uid="{18D0E785-56D3-4EB8-9297-F46B97BC7593}"/>
    <cellStyle name="20% - Акцент3 2 2 30" xfId="32152" xr:uid="{BFD06088-03FD-4571-80BF-9C52C29D01C7}"/>
    <cellStyle name="20% - Акцент3 2 2 31" xfId="33557" xr:uid="{ED7E056A-869C-44DF-ADD0-590158CD4583}"/>
    <cellStyle name="20% - Акцент3 2 2 32" xfId="34946" xr:uid="{4372C18D-B9F2-44D4-9240-F249165979CB}"/>
    <cellStyle name="20% - Акцент3 2 2 33" xfId="36303" xr:uid="{A0BEDA30-1496-4B70-B6BE-00F393910D28}"/>
    <cellStyle name="20% - Акцент3 2 2 34" xfId="37584" xr:uid="{C184FD2C-B696-4752-AB9C-FFB639F13474}"/>
    <cellStyle name="20% - Акцент3 2 2 4" xfId="789" xr:uid="{C55782DE-3E80-438B-A8FF-1340B8F55BE3}"/>
    <cellStyle name="20% — акцент3 2 2 4" xfId="3065" xr:uid="{6D1DD6DC-6211-4C0F-9474-86693E00E2C3}"/>
    <cellStyle name="20% - Акцент3 2 2 4 10" xfId="7465" xr:uid="{A4AE1857-8F6B-4DF1-9FE8-E2898763C61E}"/>
    <cellStyle name="20% - Акцент3 2 2 4 11" xfId="8237" xr:uid="{30081CB7-D2CD-4BA8-8192-98DAB36457D2}"/>
    <cellStyle name="20% - Акцент3 2 2 4 12" xfId="8481" xr:uid="{11AAF5A7-295F-43E2-8121-20947CFC9915}"/>
    <cellStyle name="20% - Акцент3 2 2 4 13" xfId="5195" xr:uid="{30731CCF-F3C1-4A52-A307-C51B2C0999E0}"/>
    <cellStyle name="20% - Акцент3 2 2 4 14" xfId="11754" xr:uid="{F5555B5A-0E14-4A32-B502-317F16953792}"/>
    <cellStyle name="20% - Акцент3 2 2 4 15" xfId="13170" xr:uid="{7DF105FB-5051-4D94-8F4B-EBB2E6EA7033}"/>
    <cellStyle name="20% - Акцент3 2 2 4 16" xfId="14586" xr:uid="{C121918F-95D1-4716-A680-E76EE5EBCC70}"/>
    <cellStyle name="20% - Акцент3 2 2 4 17" xfId="16002" xr:uid="{0572906E-CE03-4E0D-917F-623FA92C43FC}"/>
    <cellStyle name="20% - Акцент3 2 2 4 18" xfId="17418" xr:uid="{7FD6917C-BAA3-4EAA-B4CB-4E0CD4F27EED}"/>
    <cellStyle name="20% - Акцент3 2 2 4 19" xfId="18834" xr:uid="{5EFFCDF5-811B-4E14-8935-692CA48E6CB2}"/>
    <cellStyle name="20% - Акцент3 2 2 4 2" xfId="2022" xr:uid="{AF1F07DC-5B09-4950-A3D8-CEC3F817385A}"/>
    <cellStyle name="20% - Акцент3 2 2 4 2 2" xfId="4524" xr:uid="{BC39A656-6605-44E1-B344-62C85BB218B2}"/>
    <cellStyle name="20% - Акцент3 2 2 4 20" xfId="20250" xr:uid="{774C53D1-A28F-4CD5-A272-1001BD6FC5C2}"/>
    <cellStyle name="20% - Акцент3 2 2 4 21" xfId="21666" xr:uid="{65D96290-B64A-4F8C-A007-3A0F76374678}"/>
    <cellStyle name="20% - Акцент3 2 2 4 22" xfId="23082" xr:uid="{B8D0473A-9DAD-487A-A6B6-F38B1ECB0645}"/>
    <cellStyle name="20% - Акцент3 2 2 4 23" xfId="24498" xr:uid="{17DFC9F5-BE02-4107-8E77-FC0352B1678F}"/>
    <cellStyle name="20% - Акцент3 2 2 4 24" xfId="25914" xr:uid="{91CB60DE-E9FE-4081-9232-196AC072754F}"/>
    <cellStyle name="20% - Акцент3 2 2 4 25" xfId="27330" xr:uid="{6C4B869A-5FDD-4157-A169-938E0A792F56}"/>
    <cellStyle name="20% - Акцент3 2 2 4 26" xfId="28746" xr:uid="{B5DBA54D-15B9-4DE0-989F-04209246DE9C}"/>
    <cellStyle name="20% - Акцент3 2 2 4 27" xfId="30160" xr:uid="{73A619E1-EF97-47E2-A9BB-6AE035815580}"/>
    <cellStyle name="20% - Акцент3 2 2 4 28" xfId="31572" xr:uid="{3495FC78-CDAD-4421-A752-0AAD2EA27E5A}"/>
    <cellStyle name="20% - Акцент3 2 2 4 3" xfId="3291" xr:uid="{28468AEF-05BA-4E4E-BDD8-B2A979A76C49}"/>
    <cellStyle name="20% - Акцент3 2 2 4 4" xfId="5751" xr:uid="{4C2CBD65-99DE-4C27-A6F3-6B0B8F8BC4C3}"/>
    <cellStyle name="20% - Акцент3 2 2 4 5" xfId="6017" xr:uid="{0A42C11A-B7ED-44C5-8897-A968406D17D8}"/>
    <cellStyle name="20% - Акцент3 2 2 4 6" xfId="5259" xr:uid="{FEF14AA5-B128-4270-BF91-33C8D2FB0997}"/>
    <cellStyle name="20% - Акцент3 2 2 4 7" xfId="9339" xr:uid="{55F536EB-318A-48BA-8B65-6EF9548CFF07}"/>
    <cellStyle name="20% - Акцент3 2 2 4 8" xfId="7263" xr:uid="{8BA467E9-87F5-4B44-AEA4-EAEC97318AA8}"/>
    <cellStyle name="20% - Акцент3 2 2 4 9" xfId="9682" xr:uid="{43860B7A-8C6D-47B5-B3D0-52605AC6CFE7}"/>
    <cellStyle name="20% - Акцент3 2 2 5" xfId="904" xr:uid="{585EB3A2-BC4E-4B93-BF36-2A2EB5EFD123}"/>
    <cellStyle name="20% — акцент3 2 2 5" xfId="5525" xr:uid="{F4EB9B5F-0A92-4E8F-A58C-CB5C1BC3FA64}"/>
    <cellStyle name="20% - Акцент3 2 2 5 10" xfId="11061" xr:uid="{425B9ABF-4AA3-4A08-B482-C2091DFD177F}"/>
    <cellStyle name="20% - Акцент3 2 2 5 11" xfId="12477" xr:uid="{D472F976-E83C-4A74-B81C-94208DC8E219}"/>
    <cellStyle name="20% - Акцент3 2 2 5 12" xfId="13893" xr:uid="{FA9E18A0-3B85-42EA-B576-E117422F587A}"/>
    <cellStyle name="20% - Акцент3 2 2 5 13" xfId="15309" xr:uid="{D26B7329-D538-4857-A064-04D0946069A1}"/>
    <cellStyle name="20% - Акцент3 2 2 5 14" xfId="16725" xr:uid="{40FC821D-466F-42B2-B0F9-F89C0C7EE509}"/>
    <cellStyle name="20% - Акцент3 2 2 5 15" xfId="18141" xr:uid="{81A8CE00-89AD-47A4-A3A7-082DE9C54A83}"/>
    <cellStyle name="20% - Акцент3 2 2 5 16" xfId="19557" xr:uid="{26B15218-D187-4749-AB27-4AA77BB4887C}"/>
    <cellStyle name="20% - Акцент3 2 2 5 17" xfId="20973" xr:uid="{796F8C73-C293-4049-A470-A4FA881F2A2D}"/>
    <cellStyle name="20% - Акцент3 2 2 5 18" xfId="22389" xr:uid="{87775C33-26D3-497A-A411-BBFCD922FE4E}"/>
    <cellStyle name="20% - Акцент3 2 2 5 19" xfId="23805" xr:uid="{CE17EF4F-AF8A-44D2-AEDA-7F216966B299}"/>
    <cellStyle name="20% - Акцент3 2 2 5 2" xfId="2137" xr:uid="{FDFF0B82-BBDE-469E-9F08-FEDB55C017BC}"/>
    <cellStyle name="20% - Акцент3 2 2 5 2 2" xfId="4639" xr:uid="{D1E14D06-2555-4730-91FA-AE44B42F7003}"/>
    <cellStyle name="20% - Акцент3 2 2 5 20" xfId="25221" xr:uid="{9119FB8E-AB06-43ED-B29C-354C2EC632B5}"/>
    <cellStyle name="20% - Акцент3 2 2 5 21" xfId="26637" xr:uid="{1798DEA5-98C2-4018-B8A0-12D5B7D8BF40}"/>
    <cellStyle name="20% - Акцент3 2 2 5 22" xfId="28053" xr:uid="{C3F05DAD-D9F8-4429-8FAE-71B3B32EFE39}"/>
    <cellStyle name="20% - Акцент3 2 2 5 23" xfId="29469" xr:uid="{6939B84A-EBD0-4BBB-A566-93731488C0A9}"/>
    <cellStyle name="20% - Акцент3 2 2 5 24" xfId="30882" xr:uid="{F453B778-FA04-49EB-AEB7-149D15EED832}"/>
    <cellStyle name="20% - Акцент3 2 2 5 25" xfId="32293" xr:uid="{B4A03D13-7BAD-480B-8C3D-49A21101D42E}"/>
    <cellStyle name="20% - Акцент3 2 2 5 26" xfId="33696" xr:uid="{2AE5C128-B22E-4BB7-BB3E-44C570D4C43E}"/>
    <cellStyle name="20% - Акцент3 2 2 5 27" xfId="35080" xr:uid="{D55043F1-9C4C-417C-B8FC-F8B00E0D9D66}"/>
    <cellStyle name="20% - Акцент3 2 2 5 3" xfId="3406" xr:uid="{D0B6469E-0368-4494-A107-AD435DD8511D}"/>
    <cellStyle name="20% - Акцент3 2 2 5 4" xfId="5764" xr:uid="{C92AC1BF-BBBD-4CCB-8018-3084A8B94149}"/>
    <cellStyle name="20% - Акцент3 2 2 5 5" xfId="7842" xr:uid="{848ED977-B9F0-4812-9AC5-9BCCB2F786FB}"/>
    <cellStyle name="20% - Акцент3 2 2 5 6" xfId="8513" xr:uid="{7D561C70-EB72-4A3C-841F-405C13C748D3}"/>
    <cellStyle name="20% - Акцент3 2 2 5 7" xfId="6685" xr:uid="{BF960045-A57D-4A49-B2A5-763FE8C57424}"/>
    <cellStyle name="20% - Акцент3 2 2 5 8" xfId="7000" xr:uid="{083BE97B-45D6-4D1E-A268-042D39FA7C6A}"/>
    <cellStyle name="20% - Акцент3 2 2 5 9" xfId="10375" xr:uid="{FFB563E3-994B-4264-8C7A-EF366E8EE977}"/>
    <cellStyle name="20% - Акцент3 2 2 6" xfId="1377" xr:uid="{276D716F-3E5E-4705-8FE5-32444F041928}"/>
    <cellStyle name="20% — акцент3 2 2 6" xfId="6124" xr:uid="{0481D578-58C1-4091-9C1F-A08F0FF5B040}"/>
    <cellStyle name="20% - Акцент3 2 2 6 10" xfId="18287" xr:uid="{19116D7E-C3B6-46D8-A264-C07F2063DF18}"/>
    <cellStyle name="20% - Акцент3 2 2 6 11" xfId="19703" xr:uid="{AFC9C232-BEF2-47DD-B8ED-550E2A6253A4}"/>
    <cellStyle name="20% - Акцент3 2 2 6 12" xfId="21119" xr:uid="{4DB607F8-78CC-44E3-8C38-9955099CB6EF}"/>
    <cellStyle name="20% - Акцент3 2 2 6 13" xfId="22535" xr:uid="{3B701C3D-EE4E-4608-852C-C58F61BF6104}"/>
    <cellStyle name="20% - Акцент3 2 2 6 14" xfId="23951" xr:uid="{208D1DF8-85FD-454B-8575-7CC6A933F0D2}"/>
    <cellStyle name="20% - Акцент3 2 2 6 15" xfId="25367" xr:uid="{11AFE1B5-3E6B-4F85-A822-D65FD70F2884}"/>
    <cellStyle name="20% - Акцент3 2 2 6 16" xfId="26783" xr:uid="{F301FC02-181A-4B28-BE7E-A96879E1017D}"/>
    <cellStyle name="20% - Акцент3 2 2 6 17" xfId="28199" xr:uid="{B157797D-F942-41E6-92B3-57BCD3045476}"/>
    <cellStyle name="20% - Акцент3 2 2 6 18" xfId="29615" xr:uid="{D26BB2A5-06A0-4F98-B5E9-3E0DBD62C99A}"/>
    <cellStyle name="20% - Акцент3 2 2 6 19" xfId="31028" xr:uid="{59A24A9E-CE04-400A-8067-3DD9AFDC109A}"/>
    <cellStyle name="20% - Акцент3 2 2 6 2" xfId="3879" xr:uid="{994314A3-7AD4-4872-B93B-D0C9BEF9AD08}"/>
    <cellStyle name="20% - Акцент3 2 2 6 20" xfId="32438" xr:uid="{3924ACFF-9290-42A7-AA02-84416CD1DACB}"/>
    <cellStyle name="20% - Акцент3 2 2 6 21" xfId="33840" xr:uid="{B7046657-D424-49CC-B3E5-CEDF7585FAF3}"/>
    <cellStyle name="20% - Акцент3 2 2 6 22" xfId="35219" xr:uid="{51A968D0-0406-4F2B-A257-9B87C511DB5E}"/>
    <cellStyle name="20% - Акцент3 2 2 6 23" xfId="36552" xr:uid="{AEB4C436-42C9-44E6-84C5-C87E241063DF}"/>
    <cellStyle name="20% - Акцент3 2 2 6 24" xfId="37801" xr:uid="{205DACF1-29B1-47D2-A257-4635A3247504}"/>
    <cellStyle name="20% - Акцент3 2 2 6 25" xfId="38856" xr:uid="{E2A099C6-3892-4325-BBCC-2BE8851F96BE}"/>
    <cellStyle name="20% - Акцент3 2 2 6 3" xfId="8523" xr:uid="{5B5888CC-91B4-473F-8667-AED5292195FE}"/>
    <cellStyle name="20% - Акцент3 2 2 6 4" xfId="9829" xr:uid="{F00E1D92-CA03-4F1D-A9CF-B91FB0EA4D65}"/>
    <cellStyle name="20% - Акцент3 2 2 6 5" xfId="11207" xr:uid="{DF0F7FCD-9CBA-4677-98D7-A7B97F9BF90A}"/>
    <cellStyle name="20% - Акцент3 2 2 6 6" xfId="12623" xr:uid="{7E3E4C8C-3A38-4195-9119-FF5C53693D2B}"/>
    <cellStyle name="20% - Акцент3 2 2 6 7" xfId="14039" xr:uid="{99396776-56AE-4854-BF05-92C4EC9CABE9}"/>
    <cellStyle name="20% - Акцент3 2 2 6 8" xfId="15455" xr:uid="{2FBDB9F0-B969-47CF-B0FE-15CF63274353}"/>
    <cellStyle name="20% - Акцент3 2 2 6 9" xfId="16871" xr:uid="{89E44F63-AB7C-47A3-84C3-84E2683C0BB8}"/>
    <cellStyle name="20% - Акцент3 2 2 7" xfId="1041" xr:uid="{F3E8793F-F853-4346-B669-7713C36AA4C0}"/>
    <cellStyle name="20% — акцент3 2 2 7" xfId="7699" xr:uid="{01F6F34F-7206-4D7B-BC2E-38B967D1BEFB}"/>
    <cellStyle name="20% - Акцент3 2 2 7 10" xfId="18787" xr:uid="{4B263542-01E5-4AE0-AD23-5DB779D1B971}"/>
    <cellStyle name="20% - Акцент3 2 2 7 11" xfId="20203" xr:uid="{EAB9EDA7-0CE0-497C-AE3B-A1E8427A25D1}"/>
    <cellStyle name="20% - Акцент3 2 2 7 12" xfId="21619" xr:uid="{BDAF4003-C7C7-4CEE-BFE5-A5935A768B16}"/>
    <cellStyle name="20% - Акцент3 2 2 7 13" xfId="23035" xr:uid="{267D574A-5C8C-4B56-86A5-EB67223232C5}"/>
    <cellStyle name="20% - Акцент3 2 2 7 14" xfId="24451" xr:uid="{0BF0AE06-9CE2-487F-915A-45F873094762}"/>
    <cellStyle name="20% - Акцент3 2 2 7 15" xfId="25867" xr:uid="{0C627458-1610-42A9-B273-FFDE750B604C}"/>
    <cellStyle name="20% - Акцент3 2 2 7 16" xfId="27283" xr:uid="{9D0D9037-8E2A-46D9-9A4F-A97DF9F0D500}"/>
    <cellStyle name="20% - Акцент3 2 2 7 17" xfId="28699" xr:uid="{CCECF2BA-FE42-4C13-930F-E2FDAFDB9C3F}"/>
    <cellStyle name="20% - Акцент3 2 2 7 18" xfId="30114" xr:uid="{D403AA1E-D0F3-415E-AEAE-21645279464C}"/>
    <cellStyle name="20% - Акцент3 2 2 7 19" xfId="31527" xr:uid="{E01607EC-EB32-4FAB-91D4-17157DA810F1}"/>
    <cellStyle name="20% - Акцент3 2 2 7 2" xfId="3543" xr:uid="{4B2ED8A0-BD74-4414-AEAC-D9BEE2925CAC}"/>
    <cellStyle name="20% - Акцент3 2 2 7 20" xfId="32936" xr:uid="{F66F4F37-41EB-4205-87AD-86A4EABFAD15}"/>
    <cellStyle name="20% - Акцент3 2 2 7 21" xfId="34332" xr:uid="{238A9993-DC95-4F55-8345-CFA0655AD2B9}"/>
    <cellStyle name="20% - Акцент3 2 2 7 22" xfId="35698" xr:uid="{8AA08D69-38B4-494B-A13C-FE8FA8E3B778}"/>
    <cellStyle name="20% - Акцент3 2 2 7 23" xfId="36994" xr:uid="{2D4568DE-1260-47DC-8C9E-D25279802B6C}"/>
    <cellStyle name="20% - Акцент3 2 2 7 24" xfId="38174" xr:uid="{C46E22C1-C4B5-42DF-8C81-E1D0E4A3879D}"/>
    <cellStyle name="20% - Акцент3 2 2 7 3" xfId="6175" xr:uid="{1A5B4346-C320-4589-9079-6AF5DDE5DC58}"/>
    <cellStyle name="20% - Акцент3 2 2 7 4" xfId="6262" xr:uid="{3E8679D6-F8C8-44E9-A979-3B3368C37AC3}"/>
    <cellStyle name="20% - Акцент3 2 2 7 5" xfId="11707" xr:uid="{D8C19FEE-EF06-4B58-ACB4-C6449724899A}"/>
    <cellStyle name="20% - Акцент3 2 2 7 6" xfId="13123" xr:uid="{D5926A87-FF1D-41E2-96E6-FF8E1B1DF208}"/>
    <cellStyle name="20% - Акцент3 2 2 7 7" xfId="14539" xr:uid="{ED70582A-EB2E-4ED8-A543-373551AA5B34}"/>
    <cellStyle name="20% - Акцент3 2 2 7 8" xfId="15955" xr:uid="{A819C6A1-0490-478B-99DC-8015B9174A2F}"/>
    <cellStyle name="20% - Акцент3 2 2 7 9" xfId="17371" xr:uid="{18552EF5-6705-4650-88C8-4E408F801927}"/>
    <cellStyle name="20% - Акцент3 2 2 8" xfId="2196" xr:uid="{3321E938-F2A2-4F16-A4DB-45CF18196C33}"/>
    <cellStyle name="20% — акцент3 2 2 8" xfId="8601" xr:uid="{72FE782E-6594-440F-ADB3-0C486B1EA92F}"/>
    <cellStyle name="20% - Акцент3 2 2 8 10" xfId="21938" xr:uid="{08B1199C-FE31-405F-A66F-B50E2DB6EF52}"/>
    <cellStyle name="20% - Акцент3 2 2 8 11" xfId="23354" xr:uid="{E7EBCDDD-FE58-4EA8-B6C1-253D6CC22814}"/>
    <cellStyle name="20% - Акцент3 2 2 8 12" xfId="24770" xr:uid="{54CF1E77-3DA1-43F6-A54C-75876843271A}"/>
    <cellStyle name="20% - Акцент3 2 2 8 13" xfId="26186" xr:uid="{C0952414-9BB4-48FB-B440-37CF7E1E574A}"/>
    <cellStyle name="20% - Акцент3 2 2 8 14" xfId="27602" xr:uid="{25412634-9A26-428D-B032-F3297790DFD8}"/>
    <cellStyle name="20% - Акцент3 2 2 8 15" xfId="29018" xr:uid="{529BC13A-E6E5-4940-992D-1D91B406F5FA}"/>
    <cellStyle name="20% - Акцент3 2 2 8 16" xfId="30431" xr:uid="{F14E1189-7750-4C6C-960D-1F3559E1F53C}"/>
    <cellStyle name="20% - Акцент3 2 2 8 17" xfId="31843" xr:uid="{D95E13B1-3C5E-46DC-8B0E-FB5A53A58F86}"/>
    <cellStyle name="20% - Акцент3 2 2 8 18" xfId="33248" xr:uid="{3EA750B4-BE03-43AB-A39A-43D80DA2EAC6}"/>
    <cellStyle name="20% - Акцент3 2 2 8 19" xfId="34637" xr:uid="{36BCE826-ED19-4F50-85EB-0B57906FB765}"/>
    <cellStyle name="20% - Акцент3 2 2 8 2" xfId="4698" xr:uid="{EE013CC4-4FC1-4B90-92DE-A9E2192D374A}"/>
    <cellStyle name="20% - Акцент3 2 2 8 20" xfId="35994" xr:uid="{69E29EB7-7F4A-46BB-A122-2AE36C0A9E7F}"/>
    <cellStyle name="20% - Акцент3 2 2 8 21" xfId="37275" xr:uid="{23DDCCDB-02AC-463A-BB9D-A5D178FEEEE4}"/>
    <cellStyle name="20% - Акцент3 2 2 8 22" xfId="38421" xr:uid="{49BB5039-5ED9-4C93-8013-EC1CC6590748}"/>
    <cellStyle name="20% - Акцент3 2 2 8 23" xfId="39264" xr:uid="{78397764-03C5-490F-A716-F8385920C628}"/>
    <cellStyle name="20% - Акцент3 2 2 8 3" xfId="12026" xr:uid="{3D66DA2D-5D48-4EF1-B019-D2FE9F694FAD}"/>
    <cellStyle name="20% - Акцент3 2 2 8 4" xfId="13442" xr:uid="{1BE5F206-0CD8-4AC0-8705-673EC5B67241}"/>
    <cellStyle name="20% - Акцент3 2 2 8 5" xfId="14858" xr:uid="{B01842F4-4F3E-4EB0-AC2A-876FB5FECC85}"/>
    <cellStyle name="20% - Акцент3 2 2 8 6" xfId="16274" xr:uid="{9B6F45CC-5642-40ED-BA4D-A067B592284C}"/>
    <cellStyle name="20% - Акцент3 2 2 8 7" xfId="17690" xr:uid="{EB782EE1-D86E-46BD-8021-5FF7F5F36ADE}"/>
    <cellStyle name="20% - Акцент3 2 2 8 8" xfId="19106" xr:uid="{6DB346EE-AA02-47F1-B452-C5C1D012A24B}"/>
    <cellStyle name="20% - Акцент3 2 2 8 9" xfId="20522" xr:uid="{CD1F07B7-79D1-4B60-B2AC-104B82CC6A66}"/>
    <cellStyle name="20% - Акцент3 2 2 9" xfId="2641" xr:uid="{27F56A36-70A1-4BF8-B9A2-1C14A9DE20C2}"/>
    <cellStyle name="20% — акцент3 2 2 9" xfId="10133" xr:uid="{FC22CF55-1AF2-436B-AC85-D88C72A9E797}"/>
    <cellStyle name="20% - Акцент3 2 20" xfId="12716" xr:uid="{A1842F75-B5E9-4765-BAEE-A33144AC9636}"/>
    <cellStyle name="20% — акцент3 2 20" xfId="20456" xr:uid="{EA3ABC47-21C9-4A17-A097-5522A6A21EEE}"/>
    <cellStyle name="20% - Акцент3 2 21" xfId="14132" xr:uid="{5B74E1FE-F53D-4A6C-87B6-94D49A64F1BD}"/>
    <cellStyle name="20% — акцент3 2 21" xfId="21872" xr:uid="{3BEE7E99-D452-435D-8DFC-BBB99796661E}"/>
    <cellStyle name="20% - Акцент3 2 22" xfId="15548" xr:uid="{458EF462-ED0D-40A8-9D89-86441884B65B}"/>
    <cellStyle name="20% — акцент3 2 22" xfId="23288" xr:uid="{863982F9-02AB-4432-927A-9265C44E317F}"/>
    <cellStyle name="20% - Акцент3 2 23" xfId="16964" xr:uid="{5DF5145A-A7DD-4002-8AAF-94DED206004E}"/>
    <cellStyle name="20% — акцент3 2 23" xfId="24704" xr:uid="{30D2168A-22B4-4B03-9D29-284DAE6F1D71}"/>
    <cellStyle name="20% - Акцент3 2 24" xfId="18380" xr:uid="{EC0FE1F9-C457-4F98-ACB5-A94420B41B45}"/>
    <cellStyle name="20% — акцент3 2 24" xfId="26120" xr:uid="{DE259ACD-E39B-4659-8E2A-8BBFB9E5EF36}"/>
    <cellStyle name="20% - Акцент3 2 25" xfId="19796" xr:uid="{08687B81-E884-4C4A-9AED-606231E42060}"/>
    <cellStyle name="20% — акцент3 2 25" xfId="27536" xr:uid="{DBD964D7-55FC-4A85-93D5-1FF65461E8CF}"/>
    <cellStyle name="20% - Акцент3 2 26" xfId="21212" xr:uid="{1440A0AB-84A7-415C-92C9-3E866A644461}"/>
    <cellStyle name="20% — акцент3 2 26" xfId="28952" xr:uid="{D2D02964-DDE6-4D48-893C-34F2B44B16B6}"/>
    <cellStyle name="20% - Акцент3 2 27" xfId="22628" xr:uid="{1D7E2BAF-C50E-4F9E-AF44-E1E860B35EBE}"/>
    <cellStyle name="20% — акцент3 2 27" xfId="30366" xr:uid="{9B0801BF-C0FB-4696-B58C-53CA990E7F58}"/>
    <cellStyle name="20% - Акцент3 2 28" xfId="24044" xr:uid="{72A88668-6216-4CB2-89D8-93646050C92C}"/>
    <cellStyle name="20% — акцент3 2 28" xfId="31778" xr:uid="{48C9DC48-6BA0-47FB-A692-41D7E4744740}"/>
    <cellStyle name="20% - Акцент3 2 29" xfId="25460" xr:uid="{666FC907-5E6E-4B35-BEFB-CF9DB8BF9A7D}"/>
    <cellStyle name="20% — акцент3 2 29" xfId="33183" xr:uid="{BA117EE0-66D2-42C5-A960-8C94DBEDEE4E}"/>
    <cellStyle name="20% - Акцент3 2 3" xfId="244" xr:uid="{00000000-0005-0000-0000-000069000000}"/>
    <cellStyle name="20% — акцент3 2 3" xfId="834" xr:uid="{84295E43-2867-4CB6-BB3C-A80BB2747D1B}"/>
    <cellStyle name="20% - Акцент3 2 3 10" xfId="8247" xr:uid="{875DB849-0BEF-4EAB-9D0E-66DE65376C5E}"/>
    <cellStyle name="20% — акцент3 2 3 10" xfId="9444" xr:uid="{8F500DBE-AE18-4F82-8A62-DAD7D8450BEB}"/>
    <cellStyle name="20% - Акцент3 2 3 11" xfId="5883" xr:uid="{AC429EDF-E036-4143-ACC2-6A887E77DF2C}"/>
    <cellStyle name="20% — акцент3 2 3 11" xfId="9911" xr:uid="{41F323DF-67D1-4025-AAC2-BE9142CEEC56}"/>
    <cellStyle name="20% - Акцент3 2 3 12" xfId="9731" xr:uid="{85404560-3020-4B74-8E6B-2E8D5BCC1FBE}"/>
    <cellStyle name="20% — акцент3 2 3 12" xfId="10990" xr:uid="{4A20F835-4C5D-476A-AE60-5E723B1BEEB3}"/>
    <cellStyle name="20% - Акцент3 2 3 13" xfId="11874" xr:uid="{98E485B5-946D-489C-8236-1391B2C8EF69}"/>
    <cellStyle name="20% — акцент3 2 3 13" xfId="12406" xr:uid="{0D902BA1-6F76-45C6-955D-39960387EB91}"/>
    <cellStyle name="20% - Акцент3 2 3 14" xfId="13290" xr:uid="{EF006FFD-91C3-4A60-9A95-1154C5F47BFA}"/>
    <cellStyle name="20% — акцент3 2 3 14" xfId="13822" xr:uid="{97B8BE46-98DD-42DF-BF16-F6A36E023A5F}"/>
    <cellStyle name="20% - Акцент3 2 3 15" xfId="14706" xr:uid="{4B9CBB05-1CD4-4199-9F03-8ADAAA8B2177}"/>
    <cellStyle name="20% — акцент3 2 3 15" xfId="15238" xr:uid="{24EF09CE-F669-4843-944A-C0CDFD00624E}"/>
    <cellStyle name="20% - Акцент3 2 3 16" xfId="16122" xr:uid="{8D294EFF-91AB-43D8-9B9C-036DBCD39687}"/>
    <cellStyle name="20% — акцент3 2 3 16" xfId="16654" xr:uid="{C5E956ED-31B6-4262-9E89-DF3B0BE125A6}"/>
    <cellStyle name="20% - Акцент3 2 3 17" xfId="17538" xr:uid="{67B05AEF-EF65-43F0-AEC4-D77775C5BFA8}"/>
    <cellStyle name="20% — акцент3 2 3 17" xfId="18070" xr:uid="{10D9190A-C410-47DA-85D3-ED822F2E5698}"/>
    <cellStyle name="20% - Акцент3 2 3 18" xfId="18954" xr:uid="{9048E2D5-9182-4115-B61D-EC0FB3517E30}"/>
    <cellStyle name="20% — акцент3 2 3 18" xfId="19486" xr:uid="{86A45118-B569-47D7-98CB-6A70125DE234}"/>
    <cellStyle name="20% - Акцент3 2 3 19" xfId="20370" xr:uid="{E929BE5C-BC63-4D28-B186-E21CF66BEB9D}"/>
    <cellStyle name="20% — акцент3 2 3 19" xfId="20902" xr:uid="{03A0FCAD-2F08-4FCA-A54B-E2B74E190148}"/>
    <cellStyle name="20% - Акцент3 2 3 2" xfId="604" xr:uid="{A95D2974-890A-41C5-90A4-1E5E2C61E61E}"/>
    <cellStyle name="20% — акцент3 2 3 2" xfId="2067" xr:uid="{9120CEF1-1358-4F91-8382-C8D482A6E03C}"/>
    <cellStyle name="20% - Акцент3 2 3 2 10" xfId="11155" xr:uid="{A25C979E-AB54-4D05-B40B-83967A5543F3}"/>
    <cellStyle name="20% — акцент3 2 3 2 10" xfId="16145" xr:uid="{3E8854C7-CDFD-41C6-96A4-A4A07B9C753D}"/>
    <cellStyle name="20% - Акцент3 2 3 2 11" xfId="12571" xr:uid="{76918A07-9A2C-4326-9E6B-DD293D1ECF3B}"/>
    <cellStyle name="20% — акцент3 2 3 2 11" xfId="17561" xr:uid="{E39201D2-F23D-452B-91C0-1B890ACD0ECB}"/>
    <cellStyle name="20% - Акцент3 2 3 2 12" xfId="13987" xr:uid="{28B3168D-4E75-4D25-A144-A46547D946EE}"/>
    <cellStyle name="20% — акцент3 2 3 2 12" xfId="18977" xr:uid="{5839BC8D-DA6E-443E-8F0F-0BE730A00E6F}"/>
    <cellStyle name="20% - Акцент3 2 3 2 13" xfId="15403" xr:uid="{9E2A2E62-A9BD-43C2-9B09-B4259B6784FD}"/>
    <cellStyle name="20% — акцент3 2 3 2 13" xfId="20393" xr:uid="{2F080EED-DA21-42CE-AF2E-36696E8FEBFF}"/>
    <cellStyle name="20% - Акцент3 2 3 2 14" xfId="16819" xr:uid="{F9AA9028-1FE6-40C1-9B00-74AF5C7CC8DF}"/>
    <cellStyle name="20% — акцент3 2 3 2 14" xfId="21809" xr:uid="{2E7C555F-B1C2-4B62-9699-BC5A07A9BB67}"/>
    <cellStyle name="20% - Акцент3 2 3 2 15" xfId="18235" xr:uid="{DA52D33B-35F9-48A6-A88E-A1109EF33393}"/>
    <cellStyle name="20% — акцент3 2 3 2 15" xfId="23225" xr:uid="{69B8C54E-701E-40D9-8856-14C39D37ACC8}"/>
    <cellStyle name="20% - Акцент3 2 3 2 16" xfId="19651" xr:uid="{1821EA1B-2381-48E6-8417-B93165188C23}"/>
    <cellStyle name="20% — акцент3 2 3 2 16" xfId="24641" xr:uid="{23955859-693D-4DB5-8E58-541C41A65648}"/>
    <cellStyle name="20% - Акцент3 2 3 2 17" xfId="21067" xr:uid="{BCF54144-4923-4937-91AB-F537B6AD9358}"/>
    <cellStyle name="20% — акцент3 2 3 2 17" xfId="26057" xr:uid="{0E920253-79A2-490D-8154-31A539B3A3B4}"/>
    <cellStyle name="20% - Акцент3 2 3 2 18" xfId="22483" xr:uid="{9270D2F6-E8D1-4BF7-AA74-81FB535200D0}"/>
    <cellStyle name="20% — акцент3 2 3 2 18" xfId="27473" xr:uid="{B4D6797E-340C-436F-9935-78341CF6813D}"/>
    <cellStyle name="20% - Акцент3 2 3 2 19" xfId="23899" xr:uid="{AF47B84D-4B2E-46DE-8B37-DAA3B3776C3B}"/>
    <cellStyle name="20% — акцент3 2 3 2 19" xfId="28889" xr:uid="{58A795CE-168C-47B7-A31B-ACF68E654E2E}"/>
    <cellStyle name="20% - Акцент3 2 3 2 2" xfId="1837" xr:uid="{206999CC-696F-4508-8BBE-E9EE3B9F5755}"/>
    <cellStyle name="20% — акцент3 2 3 2 2" xfId="4569" xr:uid="{204F7615-D36A-46CD-B87A-73AB0F9FE3CE}"/>
    <cellStyle name="20% - Акцент3 2 3 2 2 10" xfId="15915" xr:uid="{E9A26C58-F3FC-4C9E-9143-303117D534F0}"/>
    <cellStyle name="20% - Акцент3 2 3 2 2 11" xfId="17331" xr:uid="{15828F1E-759B-4F7D-9875-61FD8DD687D3}"/>
    <cellStyle name="20% - Акцент3 2 3 2 2 12" xfId="18747" xr:uid="{E8A322BA-F159-4891-B8E9-C5DB52E87522}"/>
    <cellStyle name="20% - Акцент3 2 3 2 2 13" xfId="20163" xr:uid="{9CCC11FC-9077-4EDA-9C85-4880448F14FF}"/>
    <cellStyle name="20% - Акцент3 2 3 2 2 14" xfId="21579" xr:uid="{5C5DC068-162D-4CA3-BB3F-539D57976E90}"/>
    <cellStyle name="20% - Акцент3 2 3 2 2 15" xfId="22995" xr:uid="{E9B2847D-FA0B-4B2A-B55F-E674F5A7136E}"/>
    <cellStyle name="20% - Акцент3 2 3 2 2 16" xfId="24411" xr:uid="{D8843440-A789-4A3C-8075-201277FE5434}"/>
    <cellStyle name="20% - Акцент3 2 3 2 2 17" xfId="25827" xr:uid="{BFC15B34-7232-48E1-B2DE-6F0F7853DE66}"/>
    <cellStyle name="20% - Акцент3 2 3 2 2 18" xfId="27243" xr:uid="{54956856-55BF-42B8-AC5F-214F494AD84B}"/>
    <cellStyle name="20% - Акцент3 2 3 2 2 19" xfId="28659" xr:uid="{027AE255-5C7B-43B8-A54A-FEDEDDC80BB5}"/>
    <cellStyle name="20% - Акцент3 2 3 2 2 2" xfId="4339" xr:uid="{09B55DB4-19B8-4FA1-8F7F-CA0093D36918}"/>
    <cellStyle name="20% - Акцент3 2 3 2 2 20" xfId="30074" xr:uid="{4FE7AA7F-AE5C-445C-8A38-65725F388E11}"/>
    <cellStyle name="20% - Акцент3 2 3 2 2 21" xfId="31487" xr:uid="{7EDED532-3213-4FC7-826B-B907B1897065}"/>
    <cellStyle name="20% - Акцент3 2 3 2 2 22" xfId="32897" xr:uid="{C2AAC448-012B-4F86-A727-04DEF364A90E}"/>
    <cellStyle name="20% - Акцент3 2 3 2 2 23" xfId="34294" xr:uid="{74BC8E47-3786-4C40-BF28-9C6F1B5495D6}"/>
    <cellStyle name="20% - Акцент3 2 3 2 2 24" xfId="35662" xr:uid="{F9655DBB-47EF-43F7-800D-BB3271F79A89}"/>
    <cellStyle name="20% - Акцент3 2 3 2 2 25" xfId="36960" xr:uid="{33E92296-95B5-40DC-AAF4-7744E087780C}"/>
    <cellStyle name="20% - Акцент3 2 3 2 2 26" xfId="38145" xr:uid="{6B03FAB7-4B86-46B7-B4ED-FDEB25AD2C1F}"/>
    <cellStyle name="20% - Акцент3 2 3 2 2 27" xfId="39078" xr:uid="{42DE656E-CCF3-41A7-95CB-8B076AEB45D2}"/>
    <cellStyle name="20% - Акцент3 2 3 2 2 3" xfId="6799" xr:uid="{7948D9D4-155C-4420-B530-B4B74D97641D}"/>
    <cellStyle name="20% - Акцент3 2 3 2 2 4" xfId="7783" xr:uid="{6A3FDD34-1F50-4C99-83B1-61494FE34070}"/>
    <cellStyle name="20% - Акцент3 2 3 2 2 5" xfId="8981" xr:uid="{F1181FB7-BAB4-47B3-9A45-53ABFB1408D5}"/>
    <cellStyle name="20% - Акцент3 2 3 2 2 6" xfId="10288" xr:uid="{DDD0543A-9686-49B5-A43E-D8BD35221E86}"/>
    <cellStyle name="20% - Акцент3 2 3 2 2 7" xfId="11667" xr:uid="{89C42BEC-2C72-4B1F-97E2-4A49D382BE24}"/>
    <cellStyle name="20% - Акцент3 2 3 2 2 8" xfId="13083" xr:uid="{839C4299-1F1C-4D49-AB0C-81B05EE6A90A}"/>
    <cellStyle name="20% - Акцент3 2 3 2 2 9" xfId="14499" xr:uid="{A8DAB10A-4143-4446-947F-AC5C1474F3E2}"/>
    <cellStyle name="20% - Акцент3 2 3 2 20" xfId="25315" xr:uid="{04EFFF4C-4A92-4DE5-9A3C-931160031E4B}"/>
    <cellStyle name="20% — акцент3 2 3 2 20" xfId="30303" xr:uid="{277F80FC-B4CC-4995-A16C-D872E85D1E71}"/>
    <cellStyle name="20% - Акцент3 2 3 2 21" xfId="26731" xr:uid="{F50F9A8B-AD38-45ED-B61E-655239E880E5}"/>
    <cellStyle name="20% — акцент3 2 3 2 21" xfId="31715" xr:uid="{967E7518-661D-4CE0-8D82-E5740539650C}"/>
    <cellStyle name="20% - Акцент3 2 3 2 22" xfId="28147" xr:uid="{78DEA2C0-BE3B-4B9A-B3B2-CB07A21A8B1A}"/>
    <cellStyle name="20% — акцент3 2 3 2 22" xfId="33120" xr:uid="{B9447801-D473-47F6-B9F4-0461382CAADF}"/>
    <cellStyle name="20% - Акцент3 2 3 2 23" xfId="29563" xr:uid="{707F469A-683C-448C-9FC0-57FF42C30B47}"/>
    <cellStyle name="20% — акцент3 2 3 2 23" xfId="34510" xr:uid="{B9FEF7CD-F09E-4161-8ED0-99C727E8BB4D}"/>
    <cellStyle name="20% - Акцент3 2 3 2 24" xfId="30976" xr:uid="{F1C7280C-641D-4819-92B8-A2B6E0C9F788}"/>
    <cellStyle name="20% — акцент3 2 3 2 24" xfId="35869" xr:uid="{3241D95D-EC6C-461E-97EC-10F02F2806A6}"/>
    <cellStyle name="20% - Акцент3 2 3 2 25" xfId="32386" xr:uid="{41646866-B644-46D1-9F27-9ECD0AA435E8}"/>
    <cellStyle name="20% — акцент3 2 3 2 25" xfId="37152" xr:uid="{4C938965-2E50-430A-A325-536FCEFA7CDE}"/>
    <cellStyle name="20% - Акцент3 2 3 2 26" xfId="33788" xr:uid="{E2B82E06-9DA6-4A02-A136-C9EC85F8841D}"/>
    <cellStyle name="20% — акцент3 2 3 2 26" xfId="38306" xr:uid="{F167DAE6-338D-4566-8A28-D47EB0749889}"/>
    <cellStyle name="20% - Акцент3 2 3 2 27" xfId="35169" xr:uid="{4F73984B-8D11-4977-B827-DCC8635813DB}"/>
    <cellStyle name="20% — акцент3 2 3 2 27" xfId="39164" xr:uid="{5EC4EFE5-1672-4936-82F9-54A2DE2CDC5B}"/>
    <cellStyle name="20% - Акцент3 2 3 2 28" xfId="36507" xr:uid="{8D77C7E9-F738-457D-A9FA-4BFAEB27EF13}"/>
    <cellStyle name="20% - Акцент3 2 3 2 29" xfId="37764" xr:uid="{FAFF8061-14E0-482E-BEDE-F8C58E010303}"/>
    <cellStyle name="20% - Акцент3 2 3 2 3" xfId="2382" xr:uid="{25E7354E-980E-40E4-9708-ABA80F3C35F1}"/>
    <cellStyle name="20% — акцент3 2 3 2 3" xfId="7029" xr:uid="{EF03B456-6A3E-488A-99C0-1E133E3F1957}"/>
    <cellStyle name="20% - Акцент3 2 3 2 3 10" xfId="17876" xr:uid="{A79CDCC0-273D-4F70-B8E4-E42F65EEB3FA}"/>
    <cellStyle name="20% - Акцент3 2 3 2 3 11" xfId="19292" xr:uid="{B4FB62B4-C3A6-437E-BC90-FC627C083C1D}"/>
    <cellStyle name="20% - Акцент3 2 3 2 3 12" xfId="20708" xr:uid="{BC811ED6-5E7A-4033-9A7D-D71DC30CE4D7}"/>
    <cellStyle name="20% - Акцент3 2 3 2 3 13" xfId="22124" xr:uid="{73369DC0-B902-46D1-8285-939CFCFB13C8}"/>
    <cellStyle name="20% - Акцент3 2 3 2 3 14" xfId="23540" xr:uid="{57AFA42B-7A38-4A0B-B0E0-80AD47390207}"/>
    <cellStyle name="20% - Акцент3 2 3 2 3 15" xfId="24956" xr:uid="{38935862-E36D-4FE5-8CF4-5DC7F164BFA0}"/>
    <cellStyle name="20% - Акцент3 2 3 2 3 16" xfId="26372" xr:uid="{49B09C59-86AF-432D-BC3F-470DADEA72D0}"/>
    <cellStyle name="20% - Акцент3 2 3 2 3 17" xfId="27788" xr:uid="{4DBA95B5-C58C-4D4E-B571-410092B587B3}"/>
    <cellStyle name="20% - Акцент3 2 3 2 3 18" xfId="29204" xr:uid="{EB014E68-91FE-4E6F-A3EE-CE371E72E10B}"/>
    <cellStyle name="20% - Акцент3 2 3 2 3 19" xfId="30617" xr:uid="{568B6788-35C0-47CF-8285-9121E53293FC}"/>
    <cellStyle name="20% - Акцент3 2 3 2 3 2" xfId="4884" xr:uid="{C31550DF-FE23-4A2B-BDFF-35359A5EA957}"/>
    <cellStyle name="20% - Акцент3 2 3 2 3 20" xfId="32029" xr:uid="{450D5CEE-CCF2-448B-96DA-45F4474866F6}"/>
    <cellStyle name="20% - Акцент3 2 3 2 3 21" xfId="33434" xr:uid="{81CFC670-858A-4CD9-A8F7-F3C9FAC0FDDF}"/>
    <cellStyle name="20% - Акцент3 2 3 2 3 22" xfId="34823" xr:uid="{F27FFA47-3E17-438B-99AC-5E1B5F8EFBD2}"/>
    <cellStyle name="20% - Акцент3 2 3 2 3 23" xfId="36180" xr:uid="{C1C398CC-5358-4449-82AC-B2E9273B53E4}"/>
    <cellStyle name="20% - Акцент3 2 3 2 3 24" xfId="37461" xr:uid="{18C846D7-3130-48D1-869F-867D4E89541A}"/>
    <cellStyle name="20% - Акцент3 2 3 2 3 25" xfId="38607" xr:uid="{9D58F7B4-0A92-4395-9EB7-5C0EB9451BB6}"/>
    <cellStyle name="20% - Акцент3 2 3 2 3 26" xfId="39450" xr:uid="{127117A8-5FB9-447C-8EB9-A3201F9CF03F}"/>
    <cellStyle name="20% - Акцент3 2 3 2 3 3" xfId="8328" xr:uid="{D54F0A38-B351-442F-90B5-CEAA589952B4}"/>
    <cellStyle name="20% - Акцент3 2 3 2 3 4" xfId="9526" xr:uid="{9C3E2393-13D2-4006-9C9F-824A00D555F1}"/>
    <cellStyle name="20% - Акцент3 2 3 2 3 5" xfId="10832" xr:uid="{44A6B151-8AEE-4A39-AACE-09A4696C011E}"/>
    <cellStyle name="20% - Акцент3 2 3 2 3 6" xfId="12212" xr:uid="{7FFA8500-9308-4135-A187-E2BD4CB6A9C3}"/>
    <cellStyle name="20% - Акцент3 2 3 2 3 7" xfId="13628" xr:uid="{9A01DAEC-670C-4C1B-AC05-0E969A9F0436}"/>
    <cellStyle name="20% - Акцент3 2 3 2 3 8" xfId="15044" xr:uid="{321B33D9-3871-4F66-AA0C-2EF234FE5D2C}"/>
    <cellStyle name="20% - Акцент3 2 3 2 3 9" xfId="16460" xr:uid="{900E4190-EFED-4E9E-BF6E-E28B1CC3E512}"/>
    <cellStyle name="20% - Акцент3 2 3 2 4" xfId="3106" xr:uid="{1010A9E0-90C2-4DA5-B702-91E961832175}"/>
    <cellStyle name="20% — акцент3 2 3 2 4" xfId="8013" xr:uid="{FA2F298D-D452-4A83-AFA2-E894D5CD334D}"/>
    <cellStyle name="20% - Акцент3 2 3 2 5" xfId="5566" xr:uid="{DEEFC9EE-750F-4C30-985F-60EA6F60E496}"/>
    <cellStyle name="20% — акцент3 2 3 2 5" xfId="9211" xr:uid="{C3D0ACF9-FD6A-4C9E-AB43-91FCD22ADFEB}"/>
    <cellStyle name="20% - Акцент3 2 3 2 6" xfId="6085" xr:uid="{F35D3003-D9B2-4E89-A153-42B76CBD4477}"/>
    <cellStyle name="20% — акцент3 2 3 2 6" xfId="10517" xr:uid="{1B9862BD-2CED-49A2-9124-7F6898DBD9DF}"/>
    <cellStyle name="20% - Акцент3 2 3 2 7" xfId="5545" xr:uid="{33D87D26-6475-469E-A746-879D3CC8C1C4}"/>
    <cellStyle name="20% — акцент3 2 3 2 7" xfId="11897" xr:uid="{6341E59F-9AB4-4466-932A-8F00BAD05AAC}"/>
    <cellStyle name="20% - Акцент3 2 3 2 8" xfId="7589" xr:uid="{59F69867-31AB-41F7-87C6-7845D0753100}"/>
    <cellStyle name="20% — акцент3 2 3 2 8" xfId="13313" xr:uid="{1B17B136-D245-4D42-8F6C-ED2642220702}"/>
    <cellStyle name="20% - Акцент3 2 3 2 9" xfId="7592" xr:uid="{24B85B50-C83C-4CC6-B024-742BE3C01B08}"/>
    <cellStyle name="20% — акцент3 2 3 2 9" xfId="14729" xr:uid="{D647A592-E45C-4E4D-B0D3-814DFEB43426}"/>
    <cellStyle name="20% - Акцент3 2 3 20" xfId="21786" xr:uid="{BF5F9B88-D382-4189-AE5C-9C93638BA1F4}"/>
    <cellStyle name="20% — акцент3 2 3 20" xfId="22318" xr:uid="{A920E244-E081-4665-84B9-6B90C22E06C1}"/>
    <cellStyle name="20% - Акцент3 2 3 21" xfId="23202" xr:uid="{124DB287-D2B8-4E8F-80C6-62A723684441}"/>
    <cellStyle name="20% — акцент3 2 3 21" xfId="23734" xr:uid="{A51ACFFD-F5DA-4280-ABC8-DF7B87511E13}"/>
    <cellStyle name="20% - Акцент3 2 3 22" xfId="24618" xr:uid="{9E392198-8B3E-4FD2-8C6A-7FC4CE59DA95}"/>
    <cellStyle name="20% — акцент3 2 3 22" xfId="25150" xr:uid="{EF26F949-33A3-4191-8E9E-5553A269A8E1}"/>
    <cellStyle name="20% - Акцент3 2 3 23" xfId="26034" xr:uid="{70F026F0-80D9-48C9-9622-FC4C8D159770}"/>
    <cellStyle name="20% — акцент3 2 3 23" xfId="26566" xr:uid="{1B52761A-C24B-4A1F-AA56-35EE63F8E95D}"/>
    <cellStyle name="20% - Акцент3 2 3 24" xfId="27450" xr:uid="{F104474C-2862-42CB-89C2-B5060ED18F94}"/>
    <cellStyle name="20% — акцент3 2 3 24" xfId="27982" xr:uid="{34884A4E-7503-4096-B260-E77AF2A9BEB3}"/>
    <cellStyle name="20% - Акцент3 2 3 25" xfId="28866" xr:uid="{72ED5E1E-DB86-4ACE-A4E4-4C64C31B6AD4}"/>
    <cellStyle name="20% — акцент3 2 3 25" xfId="29398" xr:uid="{D31F27D1-E1AB-4205-A1B5-1090C59D2E86}"/>
    <cellStyle name="20% - Акцент3 2 3 26" xfId="30280" xr:uid="{57C40E3D-5951-44EE-9AFA-4DAA13E76363}"/>
    <cellStyle name="20% — акцент3 2 3 26" xfId="30811" xr:uid="{017AE6BB-7CA0-44E1-8E4D-04D10E6CB5F0}"/>
    <cellStyle name="20% - Акцент3 2 3 27" xfId="31692" xr:uid="{2EB54683-A410-4C0C-9B4A-DF2A1E5AC9F0}"/>
    <cellStyle name="20% — акцент3 2 3 27" xfId="32223" xr:uid="{1812DDF0-E494-4D7D-B309-8BADBB139CD9}"/>
    <cellStyle name="20% - Акцент3 2 3 28" xfId="33098" xr:uid="{5DDCCFBC-F7F2-4DCF-A2EA-C32AA79657F9}"/>
    <cellStyle name="20% — акцент3 2 3 28" xfId="33627" xr:uid="{DF0DCE7C-C6FA-4422-B3EE-82B622E2125D}"/>
    <cellStyle name="20% - Акцент3 2 3 29" xfId="34488" xr:uid="{60B6CB11-7DB1-4886-82F4-0F35055ADE79}"/>
    <cellStyle name="20% — акцент3 2 3 29" xfId="35014" xr:uid="{BCE51B2F-BB13-41F0-A17E-5CD948E18C66}"/>
    <cellStyle name="20% - Акцент3 2 3 3" xfId="744" xr:uid="{94618039-9A68-4796-8896-397ECE2B4C1D}"/>
    <cellStyle name="20% — акцент3 2 3 3" xfId="2455" xr:uid="{F0EB38F8-5F56-4BEF-A4F1-24DA4994EE25}"/>
    <cellStyle name="20% - Акцент3 2 3 3 10" xfId="11535" xr:uid="{8A0EDDE9-87E5-4401-B6F8-9CA6760DECF8}"/>
    <cellStyle name="20% — акцент3 2 3 3 10" xfId="16533" xr:uid="{9DA33606-AE1B-4169-BB40-5238A1D5246E}"/>
    <cellStyle name="20% - Акцент3 2 3 3 11" xfId="12951" xr:uid="{162C132E-C3FF-4A83-AFE5-C283EE6B3FE2}"/>
    <cellStyle name="20% — акцент3 2 3 3 11" xfId="17949" xr:uid="{1D8F682A-17B6-4F91-808B-26EDAC0520BD}"/>
    <cellStyle name="20% - Акцент3 2 3 3 12" xfId="14367" xr:uid="{B55175E4-7F30-4DCF-A01D-42D44BF8DD75}"/>
    <cellStyle name="20% — акцент3 2 3 3 12" xfId="19365" xr:uid="{A08FCF12-924E-4D12-AB70-10FFCAA09F81}"/>
    <cellStyle name="20% - Акцент3 2 3 3 13" xfId="15783" xr:uid="{B9CF8645-2C0F-48B4-BA0A-548EBD69E7DA}"/>
    <cellStyle name="20% — акцент3 2 3 3 13" xfId="20781" xr:uid="{969084C0-95AB-43AE-A5B5-A97DB533C67A}"/>
    <cellStyle name="20% - Акцент3 2 3 3 14" xfId="17199" xr:uid="{11D7B76A-3742-4C51-90A3-875FA9A3F092}"/>
    <cellStyle name="20% — акцент3 2 3 3 14" xfId="22197" xr:uid="{B2A86A0D-9649-4F8F-BE18-631B328967C2}"/>
    <cellStyle name="20% - Акцент3 2 3 3 15" xfId="18615" xr:uid="{2B5D342E-07DF-4879-8438-E9863F618468}"/>
    <cellStyle name="20% — акцент3 2 3 3 15" xfId="23613" xr:uid="{B967AEEE-F90A-450C-B0F0-E26C817355DE}"/>
    <cellStyle name="20% - Акцент3 2 3 3 16" xfId="20031" xr:uid="{85A50B84-7762-4697-90CD-5FC2DADE83FF}"/>
    <cellStyle name="20% — акцент3 2 3 3 16" xfId="25029" xr:uid="{C4763B25-4925-4EBC-A28B-61B6D276B534}"/>
    <cellStyle name="20% - Акцент3 2 3 3 17" xfId="21447" xr:uid="{660610B2-4705-4C8C-8FF6-2FC8654B0B6D}"/>
    <cellStyle name="20% — акцент3 2 3 3 17" xfId="26445" xr:uid="{0F575C8D-046E-43CB-B0DE-9CAB9871C280}"/>
    <cellStyle name="20% - Акцент3 2 3 3 18" xfId="22863" xr:uid="{1A66CA26-5461-4C65-B543-540690A1EEA2}"/>
    <cellStyle name="20% — акцент3 2 3 3 18" xfId="27861" xr:uid="{82AEE076-4D82-4B5D-A8DE-E0B25BD81361}"/>
    <cellStyle name="20% - Акцент3 2 3 3 19" xfId="24279" xr:uid="{9FF74FD2-C21E-4903-8693-264E04723857}"/>
    <cellStyle name="20% — акцент3 2 3 3 19" xfId="29277" xr:uid="{547AE222-0BE6-4053-BC30-7305656A862D}"/>
    <cellStyle name="20% - Акцент3 2 3 3 2" xfId="1977" xr:uid="{F871A5C9-9AFD-4ED6-B145-9BBF7F65D319}"/>
    <cellStyle name="20% — акцент3 2 3 3 2" xfId="4957" xr:uid="{CFAB19AC-6237-4B46-9D66-DDA737462418}"/>
    <cellStyle name="20% - Акцент3 2 3 3 2 10" xfId="16055" xr:uid="{9E468DAC-58F2-43B6-9BC8-E16DFCDCAFD0}"/>
    <cellStyle name="20% - Акцент3 2 3 3 2 11" xfId="17471" xr:uid="{5616E84E-37AB-4433-9F16-8DC7E898688B}"/>
    <cellStyle name="20% - Акцент3 2 3 3 2 12" xfId="18887" xr:uid="{3ACDD311-6025-4262-9D9D-C16A91EE399D}"/>
    <cellStyle name="20% - Акцент3 2 3 3 2 13" xfId="20303" xr:uid="{300C5A25-BA7F-4369-AEB0-3803AA5EA9AB}"/>
    <cellStyle name="20% - Акцент3 2 3 3 2 14" xfId="21719" xr:uid="{1039BD4D-AC62-426E-9878-6B9920A81281}"/>
    <cellStyle name="20% - Акцент3 2 3 3 2 15" xfId="23135" xr:uid="{D7995D58-A657-4C02-8B93-715F6E6C37CC}"/>
    <cellStyle name="20% - Акцент3 2 3 3 2 16" xfId="24551" xr:uid="{14384235-6201-4861-8924-5F758E076945}"/>
    <cellStyle name="20% - Акцент3 2 3 3 2 17" xfId="25967" xr:uid="{67867841-616B-42CE-B93A-F03FE3BFDD5E}"/>
    <cellStyle name="20% - Акцент3 2 3 3 2 18" xfId="27383" xr:uid="{125858BB-FE1A-4C1A-B5BD-67F2E931E5CC}"/>
    <cellStyle name="20% - Акцент3 2 3 3 2 19" xfId="28799" xr:uid="{EA0FD6BC-8DA3-4F9F-8ACF-2C8697C11B79}"/>
    <cellStyle name="20% - Акцент3 2 3 3 2 2" xfId="4479" xr:uid="{3A7B3EAD-7FE1-435E-88A2-5DBBD4D8BF3C}"/>
    <cellStyle name="20% - Акцент3 2 3 3 2 20" xfId="30213" xr:uid="{9E859FF4-7A64-43C5-8238-062B686973B7}"/>
    <cellStyle name="20% - Акцент3 2 3 3 2 21" xfId="31625" xr:uid="{EF08EEE0-D944-493E-BDF1-0FC156795A39}"/>
    <cellStyle name="20% - Акцент3 2 3 3 2 22" xfId="33031" xr:uid="{397B4CDD-92A8-4061-B0EB-59DD59E7D5F7}"/>
    <cellStyle name="20% - Акцент3 2 3 3 2 23" xfId="34423" xr:uid="{A8A843C0-B6C8-4389-961B-300640B8FD9E}"/>
    <cellStyle name="20% - Акцент3 2 3 3 2 24" xfId="35786" xr:uid="{BDED67F6-ACDB-4FF0-A526-90B1EB90806E}"/>
    <cellStyle name="20% - Акцент3 2 3 3 2 25" xfId="37072" xr:uid="{F88B0849-9EBD-4006-8605-AC40905A1818}"/>
    <cellStyle name="20% - Акцент3 2 3 3 2 26" xfId="38237" xr:uid="{47C068CE-8139-4BC8-8410-7363199B7904}"/>
    <cellStyle name="20% - Акцент3 2 3 3 2 27" xfId="39119" xr:uid="{B5B98DBA-CEA7-4EC9-864E-4D7E63949569}"/>
    <cellStyle name="20% - Акцент3 2 3 3 2 3" xfId="6939" xr:uid="{39160786-10FB-439D-BDA2-7EDCAF8D3170}"/>
    <cellStyle name="20% - Акцент3 2 3 3 2 4" xfId="7923" xr:uid="{83790AB3-5A16-4DC6-9892-860E4BEBDDB8}"/>
    <cellStyle name="20% - Акцент3 2 3 3 2 5" xfId="9121" xr:uid="{F48D96E3-A723-48B3-88C1-AFCFB0F271A0}"/>
    <cellStyle name="20% - Акцент3 2 3 3 2 6" xfId="10428" xr:uid="{218D5707-0C37-47C9-93A3-5E0A8A5D688B}"/>
    <cellStyle name="20% - Акцент3 2 3 3 2 7" xfId="11807" xr:uid="{9C1B4C10-3840-415B-A2EA-40FF8869AF9E}"/>
    <cellStyle name="20% - Акцент3 2 3 3 2 8" xfId="13223" xr:uid="{24011B45-39C8-49F6-8A13-2E22DF716CCE}"/>
    <cellStyle name="20% - Акцент3 2 3 3 2 9" xfId="14639" xr:uid="{201B2467-E271-4C4F-9F57-838B1268A0DD}"/>
    <cellStyle name="20% - Акцент3 2 3 3 20" xfId="25695" xr:uid="{41E07D95-E5E9-4B87-9FF3-39E38CE5BD58}"/>
    <cellStyle name="20% — акцент3 2 3 3 20" xfId="30690" xr:uid="{150B227B-6A57-42F5-B79F-D98212293A29}"/>
    <cellStyle name="20% - Акцент3 2 3 3 21" xfId="27111" xr:uid="{DEE8F8EE-B0B8-439E-8C90-696DED556289}"/>
    <cellStyle name="20% — акцент3 2 3 3 21" xfId="32102" xr:uid="{3AF8A0F3-2638-4CC1-9B6F-B219DA3707F2}"/>
    <cellStyle name="20% - Акцент3 2 3 3 22" xfId="28527" xr:uid="{D9DC49D3-D4A9-4F7A-8E81-A0E9C842A196}"/>
    <cellStyle name="20% — акцент3 2 3 3 22" xfId="33507" xr:uid="{411D7A14-E420-44F8-BCAB-54F9FC3FCEA4}"/>
    <cellStyle name="20% - Акцент3 2 3 3 23" xfId="29942" xr:uid="{89AEBF3F-66A6-4387-860B-200EF79A9460}"/>
    <cellStyle name="20% — акцент3 2 3 3 23" xfId="34896" xr:uid="{53527B05-47DA-44F2-A7AD-8B1CFF4F9F9A}"/>
    <cellStyle name="20% - Акцент3 2 3 3 24" xfId="31355" xr:uid="{353B92B4-B0A7-440C-A60C-5E0DE83E4E6A}"/>
    <cellStyle name="20% — акцент3 2 3 3 24" xfId="36253" xr:uid="{5405AFF0-87FE-4150-B71C-9E44B02413E2}"/>
    <cellStyle name="20% - Акцент3 2 3 3 25" xfId="32765" xr:uid="{A8AD3332-0F17-4D56-ACF4-37C7281441FD}"/>
    <cellStyle name="20% — акцент3 2 3 3 25" xfId="37534" xr:uid="{374413BF-7CC0-4543-9B37-40B6810F96D9}"/>
    <cellStyle name="20% - Акцент3 2 3 3 26" xfId="34164" xr:uid="{083E16EB-8C75-4D52-95B2-6BBA72112C9D}"/>
    <cellStyle name="20% — акцент3 2 3 3 26" xfId="38680" xr:uid="{E7A08261-8A8E-49CA-9BAF-9D0C5D1D5C08}"/>
    <cellStyle name="20% - Акцент3 2 3 3 27" xfId="35537" xr:uid="{A9032163-F43C-4ED9-820C-820BE5A2D21F}"/>
    <cellStyle name="20% — акцент3 2 3 3 27" xfId="39523" xr:uid="{2136E133-F7CB-4713-8E50-BDE7A8D5725A}"/>
    <cellStyle name="20% - Акцент3 2 3 3 28" xfId="36848" xr:uid="{DC53A8F2-8797-4978-BC6F-F786D10A1BA0}"/>
    <cellStyle name="20% - Акцент3 2 3 3 3" xfId="3246" xr:uid="{D6056F0C-F963-4B4E-96F2-FF995F510219}"/>
    <cellStyle name="20% — акцент3 2 3 3 3" xfId="7417" xr:uid="{2241EFEF-9700-4A59-A2E5-3B10F06EAD2E}"/>
    <cellStyle name="20% - Акцент3 2 3 3 4" xfId="5706" xr:uid="{FFA125AE-06AD-483E-8C16-A271DA9AA0C1}"/>
    <cellStyle name="20% — акцент3 2 3 3 4" xfId="8401" xr:uid="{3EBC5685-51B5-4D1A-AF4E-76C2D3727F0E}"/>
    <cellStyle name="20% - Акцент3 2 3 3 5" xfId="6454" xr:uid="{A410348D-D9DD-43CE-B45E-48F27C2CD2D9}"/>
    <cellStyle name="20% — акцент3 2 3 3 5" xfId="9599" xr:uid="{79A587A0-BBC7-4482-83BA-D71ED8D53727}"/>
    <cellStyle name="20% - Акцент3 2 3 3 6" xfId="8235" xr:uid="{0D8F6CE1-D78C-49C7-B152-0D64461500B4}"/>
    <cellStyle name="20% — акцент3 2 3 3 6" xfId="10905" xr:uid="{48EBCF9D-DF3C-4BAD-9551-9486733C4375}"/>
    <cellStyle name="20% - Акцент3 2 3 3 7" xfId="6856" xr:uid="{3C689483-AFD6-4F4D-B388-9F6B7671AA14}"/>
    <cellStyle name="20% — акцент3 2 3 3 7" xfId="12285" xr:uid="{FFB3D8E6-CBBD-4BC4-8E80-4C9388015BA3}"/>
    <cellStyle name="20% - Акцент3 2 3 3 8" xfId="9728" xr:uid="{225E5795-82C0-4941-B6A3-010FE3256BC6}"/>
    <cellStyle name="20% — акцент3 2 3 3 8" xfId="13701" xr:uid="{902269F7-C6B9-4694-B551-B5805D0521B1}"/>
    <cellStyle name="20% - Акцент3 2 3 3 9" xfId="10156" xr:uid="{84AEBE6F-C7CB-44CE-9CB6-7E7F2BE40EA6}"/>
    <cellStyle name="20% — акцент3 2 3 3 9" xfId="15117" xr:uid="{A2C848AA-4000-4A10-B171-924A256CE170}"/>
    <cellStyle name="20% - Акцент3 2 3 30" xfId="35847" xr:uid="{A3429BAA-A0FF-4460-9281-A10B2B4C2F40}"/>
    <cellStyle name="20% - Акцент3 2 3 31" xfId="37131" xr:uid="{90B3A370-3C0C-4327-9785-A370C9323684}"/>
    <cellStyle name="20% - Акцент3 2 3 32" xfId="38289" xr:uid="{FA39656F-1EFF-4489-837E-36251E3C85C8}"/>
    <cellStyle name="20% - Акцент3 2 3 4" xfId="1481" xr:uid="{A338555A-B6D4-4B53-AE37-2A38B6234DB0}"/>
    <cellStyle name="20% — акцент3 2 3 4" xfId="3336" xr:uid="{B1E0D7C2-8C96-46C4-A488-1D3C3D0C6679}"/>
    <cellStyle name="20% - Акцент3 2 3 4 10" xfId="15559" xr:uid="{731B6FCA-A61D-459D-B189-E7D75DAB4AD0}"/>
    <cellStyle name="20% - Акцент3 2 3 4 11" xfId="16975" xr:uid="{1C055F8A-3828-4901-8B07-95B828257FA4}"/>
    <cellStyle name="20% - Акцент3 2 3 4 12" xfId="18391" xr:uid="{09E09D61-CE2A-4932-A224-8C9642894797}"/>
    <cellStyle name="20% - Акцент3 2 3 4 13" xfId="19807" xr:uid="{95CBF450-2495-4DA1-B6E6-D80250AF00AE}"/>
    <cellStyle name="20% - Акцент3 2 3 4 14" xfId="21223" xr:uid="{529E6B2D-99B7-49ED-9977-52C8F8A33418}"/>
    <cellStyle name="20% - Акцент3 2 3 4 15" xfId="22639" xr:uid="{B9D3D36B-029D-4B85-9D78-12923D97FF06}"/>
    <cellStyle name="20% - Акцент3 2 3 4 16" xfId="24055" xr:uid="{4CE5C7E8-CDFF-4314-8C21-8ACD2E6F6B9D}"/>
    <cellStyle name="20% - Акцент3 2 3 4 17" xfId="25471" xr:uid="{E2B74AB6-56D6-4EF9-B623-09BDE441FF6E}"/>
    <cellStyle name="20% - Акцент3 2 3 4 18" xfId="26887" xr:uid="{BF880F3E-6408-4532-9410-5138C95CBCC7}"/>
    <cellStyle name="20% - Акцент3 2 3 4 19" xfId="28303" xr:uid="{43DE8BE9-F629-468C-9137-B64DE9BC3EB2}"/>
    <cellStyle name="20% - Акцент3 2 3 4 2" xfId="3983" xr:uid="{8350AF1D-1D08-4041-8D3C-281FB7B8529A}"/>
    <cellStyle name="20% - Акцент3 2 3 4 20" xfId="29718" xr:uid="{9E7C1717-B391-4608-A6E8-1A156ABE2A67}"/>
    <cellStyle name="20% - Акцент3 2 3 4 21" xfId="31131" xr:uid="{E15EFE04-F0F8-42CC-A1A3-E4CDA1F69B49}"/>
    <cellStyle name="20% - Акцент3 2 3 4 22" xfId="32541" xr:uid="{425DD8BA-904A-402D-86C2-75AE618D5BBE}"/>
    <cellStyle name="20% - Акцент3 2 3 4 23" xfId="33943" xr:uid="{8FB40285-6B6F-4288-8203-CCE1FE9B8E63}"/>
    <cellStyle name="20% - Акцент3 2 3 4 24" xfId="35322" xr:uid="{5679BB5E-FB23-48CF-BFBC-5A2FBAA468D3}"/>
    <cellStyle name="20% - Акцент3 2 3 4 25" xfId="36646" xr:uid="{165EA295-5DFE-470D-873B-28C352D25335}"/>
    <cellStyle name="20% - Акцент3 2 3 4 26" xfId="37879" xr:uid="{C72101A5-E9F6-41C5-B4B7-29BDCBDA7C66}"/>
    <cellStyle name="20% - Акцент3 2 3 4 27" xfId="38910" xr:uid="{1A98BA7D-2D02-428C-8D4A-2465A10B4A89}"/>
    <cellStyle name="20% - Акцент3 2 3 4 3" xfId="6443" xr:uid="{87185CED-B574-4B63-B1CA-A33AE4A33233}"/>
    <cellStyle name="20% - Акцент3 2 3 4 4" xfId="6092" xr:uid="{4E164BCE-69CD-42B9-9CC9-EC8693ED8251}"/>
    <cellStyle name="20% - Акцент3 2 3 4 5" xfId="8627" xr:uid="{6827AA24-ED0E-4D98-97DA-A1E4499E2E39}"/>
    <cellStyle name="20% - Акцент3 2 3 4 6" xfId="9933" xr:uid="{5618B154-8CA8-4FD5-B697-6D38ED106C72}"/>
    <cellStyle name="20% - Акцент3 2 3 4 7" xfId="11311" xr:uid="{07A71027-E60A-486C-8BBA-B4DEB6678345}"/>
    <cellStyle name="20% - Акцент3 2 3 4 8" xfId="12727" xr:uid="{0CE3F0CF-CF6D-4FBA-B573-E0CE3346D42E}"/>
    <cellStyle name="20% - Акцент3 2 3 4 9" xfId="14143" xr:uid="{52E46090-B412-402B-9283-376BECAE2360}"/>
    <cellStyle name="20% - Акцент3 2 3 5" xfId="1145" xr:uid="{28E1CC5C-48A4-4E53-83C2-77A9FC284058}"/>
    <cellStyle name="20% — акцент3 2 3 5" xfId="5796" xr:uid="{ED1DBE67-D614-4D7A-BE9E-DFF52F460E5D}"/>
    <cellStyle name="20% - Акцент3 2 3 5 10" xfId="16639" xr:uid="{F20DE053-DF10-4C14-857F-45CA7EB0980F}"/>
    <cellStyle name="20% - Акцент3 2 3 5 11" xfId="18055" xr:uid="{A2E4EE56-9CFA-4D82-9260-921A0697DC6A}"/>
    <cellStyle name="20% - Акцент3 2 3 5 12" xfId="19471" xr:uid="{26705A75-E54A-4753-AABC-5E6DEBD5F28F}"/>
    <cellStyle name="20% - Акцент3 2 3 5 13" xfId="20887" xr:uid="{54E1F4DF-01D5-4274-8BDB-5A4D943135EE}"/>
    <cellStyle name="20% - Акцент3 2 3 5 14" xfId="22303" xr:uid="{6E0AAD4A-8F5E-44D6-8D64-718E8E68BE74}"/>
    <cellStyle name="20% - Акцент3 2 3 5 15" xfId="23719" xr:uid="{77C57545-8688-49E3-9BEA-A0EF8FD6D51B}"/>
    <cellStyle name="20% - Акцент3 2 3 5 16" xfId="25135" xr:uid="{D66388D6-755D-4F50-94F0-072BCC8D3406}"/>
    <cellStyle name="20% - Акцент3 2 3 5 17" xfId="26551" xr:uid="{FC47700C-FFA9-4341-B49E-80FD46F924C5}"/>
    <cellStyle name="20% - Акцент3 2 3 5 18" xfId="27967" xr:uid="{25D41CF0-6BC9-4C1C-B836-7204D6910934}"/>
    <cellStyle name="20% - Акцент3 2 3 5 19" xfId="29383" xr:uid="{A5369CB5-61F6-4374-BA22-725BB7426E1A}"/>
    <cellStyle name="20% - Акцент3 2 3 5 2" xfId="3647" xr:uid="{D52E84DD-2959-4204-AED4-D1882334FE95}"/>
    <cellStyle name="20% - Акцент3 2 3 5 20" xfId="30796" xr:uid="{EF58560B-0DA4-469A-A43C-2E44F5BCA10C}"/>
    <cellStyle name="20% - Акцент3 2 3 5 21" xfId="32208" xr:uid="{8BF28E9A-D2F5-41B1-8EB6-E59E16457DC3}"/>
    <cellStyle name="20% - Акцент3 2 3 5 22" xfId="33612" xr:uid="{2C2AD40D-EF97-4DAB-8734-E23543922C1D}"/>
    <cellStyle name="20% - Акцент3 2 3 5 23" xfId="34999" xr:uid="{60303EE4-738A-42E1-870E-250051251E15}"/>
    <cellStyle name="20% - Акцент3 2 3 5 24" xfId="36352" xr:uid="{44988E36-538E-44D2-8BA1-421258D29D50}"/>
    <cellStyle name="20% - Акцент3 2 3 5 25" xfId="37627" xr:uid="{27A111F9-6E7D-4EC4-B884-41C3DA834375}"/>
    <cellStyle name="20% - Акцент3 2 3 5 26" xfId="38754" xr:uid="{F8709BDB-0234-4A3E-8A0E-52C16B09F905}"/>
    <cellStyle name="20% - Акцент3 2 3 5 3" xfId="7340" xr:uid="{FC90A1E1-CA61-4226-AF25-680BD3E140F6}"/>
    <cellStyle name="20% - Акцент3 2 3 5 4" xfId="7235" xr:uid="{C4494082-1086-4412-9E32-5F85624734F9}"/>
    <cellStyle name="20% - Акцент3 2 3 5 5" xfId="8855" xr:uid="{51B5F10C-8B38-44C2-860A-82CC76BA975A}"/>
    <cellStyle name="20% - Акцент3 2 3 5 6" xfId="10975" xr:uid="{BDA59ED0-11B7-4513-B217-C07366E8A6A3}"/>
    <cellStyle name="20% - Акцент3 2 3 5 7" xfId="12391" xr:uid="{5F5CBBDD-EC37-4436-908F-74352268935D}"/>
    <cellStyle name="20% - Акцент3 2 3 5 8" xfId="13807" xr:uid="{6D5BBDEF-AC0D-4892-A0A6-FF67D60CD799}"/>
    <cellStyle name="20% - Акцент3 2 3 5 9" xfId="15223" xr:uid="{3E218219-F32A-4AE7-AAD9-F29418806874}"/>
    <cellStyle name="20% - Акцент3 2 3 6" xfId="2250" xr:uid="{4F2EE13D-9D51-47B7-9E71-1A4C07435EBD}"/>
    <cellStyle name="20% — акцент3 2 3 6" xfId="6873" xr:uid="{ACE6A4E4-2469-4CAA-BF3F-61B63FB88CB1}"/>
    <cellStyle name="20% - Акцент3 2 3 6 10" xfId="19160" xr:uid="{7CB1BE8C-25E2-41AF-A5AA-951B0BDE9C47}"/>
    <cellStyle name="20% - Акцент3 2 3 6 11" xfId="20576" xr:uid="{0697748E-E4EA-4405-9CAB-E2D87218FBAF}"/>
    <cellStyle name="20% - Акцент3 2 3 6 12" xfId="21992" xr:uid="{F3D1551E-9827-4F1E-AFE0-C8D18CC29759}"/>
    <cellStyle name="20% - Акцент3 2 3 6 13" xfId="23408" xr:uid="{7183DEBA-B58E-4170-B6D0-88D54B69B8B5}"/>
    <cellStyle name="20% - Акцент3 2 3 6 14" xfId="24824" xr:uid="{893681FB-98D5-4476-9DB5-D9BA3EF8EE91}"/>
    <cellStyle name="20% - Акцент3 2 3 6 15" xfId="26240" xr:uid="{A7029C1C-F491-4B66-996D-430B0D524864}"/>
    <cellStyle name="20% - Акцент3 2 3 6 16" xfId="27656" xr:uid="{15FD0B6C-C741-46D2-AAD3-3478B44F7C1D}"/>
    <cellStyle name="20% - Акцент3 2 3 6 17" xfId="29072" xr:uid="{DC05B11B-1D75-44D3-9EC9-DA8299F91FBB}"/>
    <cellStyle name="20% - Акцент3 2 3 6 18" xfId="30485" xr:uid="{4ACB6C01-F532-4D61-B198-E8EA38FE9D67}"/>
    <cellStyle name="20% - Акцент3 2 3 6 19" xfId="31897" xr:uid="{23D6C789-E62E-44E1-89D3-1392B9B76936}"/>
    <cellStyle name="20% - Акцент3 2 3 6 2" xfId="4752" xr:uid="{36195F0D-082B-4C7A-86DD-D2DAA5C36E8B}"/>
    <cellStyle name="20% - Акцент3 2 3 6 20" xfId="33302" xr:uid="{CB14B434-A69A-453F-AAE3-A98EB856A64A}"/>
    <cellStyle name="20% - Акцент3 2 3 6 21" xfId="34691" xr:uid="{026B22A3-1D4F-41C4-BA0E-88A2E731BA64}"/>
    <cellStyle name="20% - Акцент3 2 3 6 22" xfId="36048" xr:uid="{BAA8C80D-4EE7-4146-8BB5-5CBA0AB356B2}"/>
    <cellStyle name="20% - Акцент3 2 3 6 23" xfId="37329" xr:uid="{17790F97-45DE-4FE3-A603-289442A9B8E9}"/>
    <cellStyle name="20% - Акцент3 2 3 6 24" xfId="38475" xr:uid="{1C44C3BE-8F3D-4155-AC7A-D4F246775DE6}"/>
    <cellStyle name="20% - Акцент3 2 3 6 25" xfId="39318" xr:uid="{FC5A1A14-3C4E-42B5-AB46-40AFEAF7987F}"/>
    <cellStyle name="20% - Акцент3 2 3 6 3" xfId="9394" xr:uid="{7FDAE330-28BE-49FD-861D-C220E4CA709E}"/>
    <cellStyle name="20% - Акцент3 2 3 6 4" xfId="10700" xr:uid="{A4B38687-449D-4C08-B2E1-B50D51E56F92}"/>
    <cellStyle name="20% - Акцент3 2 3 6 5" xfId="12080" xr:uid="{BA58DA6C-75E8-4829-B407-868D0BE71D38}"/>
    <cellStyle name="20% - Акцент3 2 3 6 6" xfId="13496" xr:uid="{A190A27F-2CEE-4F7E-A623-BAFDD02442AD}"/>
    <cellStyle name="20% - Акцент3 2 3 6 7" xfId="14912" xr:uid="{C929330A-0AE8-4252-9396-B1A141CA26DD}"/>
    <cellStyle name="20% - Акцент3 2 3 6 8" xfId="16328" xr:uid="{FF2A60ED-659E-43B1-8436-78EA2A719E43}"/>
    <cellStyle name="20% - Акцент3 2 3 6 9" xfId="17744" xr:uid="{860C3DC5-245B-438F-A388-A3CE7D2EFB1A}"/>
    <cellStyle name="20% - Акцент3 2 3 7" xfId="2746" xr:uid="{98A70D70-C483-4027-A714-43BB2F9A4601}"/>
    <cellStyle name="20% — акцент3 2 3 7" xfId="7848" xr:uid="{42FF2AF5-D94B-484A-9F78-5DA2FCC74E30}"/>
    <cellStyle name="20% - Акцент3 2 3 8" xfId="5206" xr:uid="{A2E26F1E-82D4-40AE-B331-AB5693B94949}"/>
    <cellStyle name="20% — акцент3 2 3 8" xfId="6847" xr:uid="{41E1E2C6-94BC-4DB5-8FCE-16900669CE99}"/>
    <cellStyle name="20% - Акцент3 2 3 9" xfId="7265" xr:uid="{EB908813-79B3-45F1-9425-683380A5B2CC}"/>
    <cellStyle name="20% — акцент3 2 3 9" xfId="6719" xr:uid="{B0C6A051-2842-4753-A5FC-BFECC4280157}"/>
    <cellStyle name="20% - Акцент3 2 30" xfId="26876" xr:uid="{0650A4AD-1B1D-4E8F-BE9D-92B504796DDF}"/>
    <cellStyle name="20% — акцент3 2 30" xfId="34573" xr:uid="{7B7EBFC3-5306-4EBF-842E-61C5B199FAA9}"/>
    <cellStyle name="20% - Акцент3 2 31" xfId="28292" xr:uid="{550E9E26-0F60-4F5B-8166-B807808F6C35}"/>
    <cellStyle name="20% — акцент3 2 31" xfId="35931" xr:uid="{E1566939-F2CE-42CB-922A-13488AACB61C}"/>
    <cellStyle name="20% - Акцент3 2 32" xfId="29707" xr:uid="{4A690A1D-0F85-4CD9-90A8-577437326F28}"/>
    <cellStyle name="20% — акцент3 2 32" xfId="37213" xr:uid="{E53BA6EC-CAEE-4F54-9DFE-F15B5CEB7BDA}"/>
    <cellStyle name="20% - Акцент3 2 33" xfId="31120" xr:uid="{849D3EE4-9E91-4668-A806-F549514AD3F0}"/>
    <cellStyle name="20% — акцент3 2 33" xfId="38363" xr:uid="{19AAE827-576A-4474-88D7-7BDFE6B4475B}"/>
    <cellStyle name="20% - Акцент3 2 34" xfId="32530" xr:uid="{DFD07ABC-9913-464A-8572-52BEB54B8B10}"/>
    <cellStyle name="20% - Акцент3 2 35" xfId="33932" xr:uid="{1D032711-9060-4444-A8D0-DFF13E406912}"/>
    <cellStyle name="20% - Акцент3 2 36" xfId="35311" xr:uid="{ABFD46F4-107D-40A2-A1A0-41C16B058267}"/>
    <cellStyle name="20% - Акцент3 2 4" xfId="364" xr:uid="{00000000-0005-0000-0000-00006A000000}"/>
    <cellStyle name="20% — акцент3 2 4" xfId="889" xr:uid="{BD170F73-5879-44AC-98AC-CF21D548001F}"/>
    <cellStyle name="20% - Акцент3 2 4 10" xfId="5250" xr:uid="{F2D93BE4-EDD1-4D29-9DBF-0A1965A06651}"/>
    <cellStyle name="20% — акцент3 2 4 10" xfId="10965" xr:uid="{83D46409-0B5A-4A46-B113-D9F0E7B96838}"/>
    <cellStyle name="20% - Акцент3 2 4 11" xfId="5443" xr:uid="{5CAD5A98-C870-4093-8995-A85540A1F9CA}"/>
    <cellStyle name="20% — акцент3 2 4 11" xfId="12381" xr:uid="{4E09C7EB-4E10-4DB5-9352-0192E6EC24C4}"/>
    <cellStyle name="20% - Акцент3 2 4 12" xfId="11163" xr:uid="{3388329A-AF75-4EEE-8B7A-35ACBD77D928}"/>
    <cellStyle name="20% — акцент3 2 4 12" xfId="13797" xr:uid="{F9F39160-7FFA-4F25-9A25-18C1BA1E472D}"/>
    <cellStyle name="20% - Акцент3 2 4 13" xfId="12579" xr:uid="{48649D59-3A56-4AC0-809A-BFD1D6D89C76}"/>
    <cellStyle name="20% — акцент3 2 4 13" xfId="15213" xr:uid="{64B690CA-F987-4C7D-AB37-1834B3F0AECD}"/>
    <cellStyle name="20% - Акцент3 2 4 14" xfId="13995" xr:uid="{2A54FC85-3F59-40D0-86A9-027C11891F73}"/>
    <cellStyle name="20% — акцент3 2 4 14" xfId="16629" xr:uid="{8B6A8D7A-CAA0-4936-9320-41ED70010760}"/>
    <cellStyle name="20% - Акцент3 2 4 15" xfId="15411" xr:uid="{35A1FC41-2D07-45DE-AFC3-A7F5568A65AE}"/>
    <cellStyle name="20% — акцент3 2 4 15" xfId="18045" xr:uid="{4322AAB4-77E6-4221-BB1E-C6F85C31281A}"/>
    <cellStyle name="20% - Акцент3 2 4 16" xfId="16827" xr:uid="{AD3A19B2-FEBF-41E0-A484-A996834C0B85}"/>
    <cellStyle name="20% — акцент3 2 4 16" xfId="19461" xr:uid="{4CD25602-9356-4FE2-A860-EAAC6E1A9AE5}"/>
    <cellStyle name="20% - Акцент3 2 4 17" xfId="18243" xr:uid="{5346E784-FF41-4735-9ADC-4232F90251D4}"/>
    <cellStyle name="20% — акцент3 2 4 17" xfId="20877" xr:uid="{05291F44-FF88-4F80-B06C-2334D72494EA}"/>
    <cellStyle name="20% - Акцент3 2 4 18" xfId="19659" xr:uid="{1ADA9DBC-3929-499C-9A70-D6A772613571}"/>
    <cellStyle name="20% — акцент3 2 4 18" xfId="22293" xr:uid="{2EDD528F-8316-45B9-A6B3-0F890F3902D2}"/>
    <cellStyle name="20% - Акцент3 2 4 19" xfId="21075" xr:uid="{4B846D84-32BB-4A2D-8EEF-ABEBC0F42369}"/>
    <cellStyle name="20% — акцент3 2 4 19" xfId="23709" xr:uid="{7F590587-2552-4551-9CC0-F34559DD12A9}"/>
    <cellStyle name="20% - Акцент3 2 4 2" xfId="724" xr:uid="{9BAF896B-FF97-42B2-8097-BC60E0DCA44C}"/>
    <cellStyle name="20% — акцент3 2 4 2" xfId="2122" xr:uid="{074F3A0C-FCE3-41BE-9403-367C0C230718}"/>
    <cellStyle name="20% - Акцент3 2 4 2 10" xfId="11723" xr:uid="{A28A6847-D09A-49DD-9E16-15F16FBB469A}"/>
    <cellStyle name="20% — акцент3 2 4 2 10" xfId="16200" xr:uid="{EA8D573F-E691-4F5B-98C8-A0F30C9E7568}"/>
    <cellStyle name="20% - Акцент3 2 4 2 11" xfId="13139" xr:uid="{4DDC1EA8-F750-4936-8186-F3F86412A6D8}"/>
    <cellStyle name="20% — акцент3 2 4 2 11" xfId="17616" xr:uid="{E207287B-E046-4608-910A-B0F5B8FF79A2}"/>
    <cellStyle name="20% - Акцент3 2 4 2 12" xfId="14555" xr:uid="{9E7CDD67-2102-4660-AF2F-979C24338E33}"/>
    <cellStyle name="20% — акцент3 2 4 2 12" xfId="19032" xr:uid="{0B55A86A-25D8-4F77-B141-B184C2527A19}"/>
    <cellStyle name="20% - Акцент3 2 4 2 13" xfId="15971" xr:uid="{3E4DDDF8-0457-422A-9083-2958EF745D81}"/>
    <cellStyle name="20% — акцент3 2 4 2 13" xfId="20448" xr:uid="{63E38E8B-2827-4447-913D-D2BF768A291E}"/>
    <cellStyle name="20% - Акцент3 2 4 2 14" xfId="17387" xr:uid="{06772B2B-F5A3-4E77-B4AD-65CF15C6E596}"/>
    <cellStyle name="20% — акцент3 2 4 2 14" xfId="21864" xr:uid="{536D4561-CB9B-4394-A7AC-3158E8C82562}"/>
    <cellStyle name="20% - Акцент3 2 4 2 15" xfId="18803" xr:uid="{1B4EEF77-42D5-4C5A-8F49-47C64ABFE52A}"/>
    <cellStyle name="20% — акцент3 2 4 2 15" xfId="23280" xr:uid="{43368A52-6636-4F0C-BC7F-E64E3224BBE1}"/>
    <cellStyle name="20% - Акцент3 2 4 2 16" xfId="20219" xr:uid="{83B1DDBB-0E1D-41C8-A3BB-97FD0DDD8009}"/>
    <cellStyle name="20% — акцент3 2 4 2 16" xfId="24696" xr:uid="{4078CE54-7028-435B-B684-C84FC0CB5D3A}"/>
    <cellStyle name="20% - Акцент3 2 4 2 17" xfId="21635" xr:uid="{41FDB105-3AE3-4AED-9208-610544D9A9F8}"/>
    <cellStyle name="20% — акцент3 2 4 2 17" xfId="26112" xr:uid="{9366B948-F0D0-4AF9-90EC-13942649748C}"/>
    <cellStyle name="20% - Акцент3 2 4 2 18" xfId="23051" xr:uid="{461F4410-AA34-4632-B2C1-B51D5A5CCD3E}"/>
    <cellStyle name="20% — акцент3 2 4 2 18" xfId="27528" xr:uid="{E72A427A-3E64-40BC-A12B-FEBEDCBDD7D0}"/>
    <cellStyle name="20% - Акцент3 2 4 2 19" xfId="24467" xr:uid="{1FBC487D-EE68-4B8A-A0E9-4B7A98C6E5AC}"/>
    <cellStyle name="20% — акцент3 2 4 2 19" xfId="28944" xr:uid="{8781F358-CA53-4BDD-BBAD-B99381D2C8D3}"/>
    <cellStyle name="20% - Акцент3 2 4 2 2" xfId="1957" xr:uid="{D29A5B49-7AC8-4FEE-ABEF-7D2C72AA84BB}"/>
    <cellStyle name="20% — акцент3 2 4 2 2" xfId="4624" xr:uid="{143864FC-D8AF-4C6F-96CA-C1222B749DA4}"/>
    <cellStyle name="20% - Акцент3 2 4 2 2 10" xfId="16035" xr:uid="{73A03977-50FA-4DC5-B9E1-28FFD261EDD0}"/>
    <cellStyle name="20% - Акцент3 2 4 2 2 11" xfId="17451" xr:uid="{D1E66CD1-82C4-49F3-BA35-37717997A718}"/>
    <cellStyle name="20% - Акцент3 2 4 2 2 12" xfId="18867" xr:uid="{18F0235D-4737-4362-B20C-2144FD9E40B9}"/>
    <cellStyle name="20% - Акцент3 2 4 2 2 13" xfId="20283" xr:uid="{A8D07ECD-D300-42A2-9C02-805205F884C9}"/>
    <cellStyle name="20% - Акцент3 2 4 2 2 14" xfId="21699" xr:uid="{3229671C-623F-47C5-8351-23EDDFF743DC}"/>
    <cellStyle name="20% - Акцент3 2 4 2 2 15" xfId="23115" xr:uid="{0D3B21A5-093E-4998-941E-6620EE098004}"/>
    <cellStyle name="20% - Акцент3 2 4 2 2 16" xfId="24531" xr:uid="{91DEB369-1701-4851-828A-15EE913BA3E0}"/>
    <cellStyle name="20% - Акцент3 2 4 2 2 17" xfId="25947" xr:uid="{7A3E8A04-0AA8-4D68-B04B-FC85D1EAE09B}"/>
    <cellStyle name="20% - Акцент3 2 4 2 2 18" xfId="27363" xr:uid="{9D72DFCE-80FE-494A-9EE8-105392AD44F1}"/>
    <cellStyle name="20% - Акцент3 2 4 2 2 19" xfId="28779" xr:uid="{A4388A1A-465E-40AD-B26D-AC47A7819B46}"/>
    <cellStyle name="20% - Акцент3 2 4 2 2 2" xfId="4459" xr:uid="{66BBA92B-62CD-4441-A931-4B97201D0F73}"/>
    <cellStyle name="20% - Акцент3 2 4 2 2 20" xfId="30193" xr:uid="{BB2A6B6A-9950-4FBB-8075-37DC1F78D16B}"/>
    <cellStyle name="20% - Акцент3 2 4 2 2 21" xfId="31605" xr:uid="{EA6FF1AF-6A53-4DE8-B356-906FADEFB466}"/>
    <cellStyle name="20% - Акцент3 2 4 2 2 22" xfId="33011" xr:uid="{A1316112-F682-4EB0-9053-E529533046B0}"/>
    <cellStyle name="20% - Акцент3 2 4 2 2 23" xfId="34403" xr:uid="{9197B668-EF1E-4573-80AE-0A53CB29E18E}"/>
    <cellStyle name="20% - Акцент3 2 4 2 2 24" xfId="35767" xr:uid="{62B9BC10-C8DB-4E4C-BF19-CA5EFC617CC4}"/>
    <cellStyle name="20% - Акцент3 2 4 2 2 25" xfId="37053" xr:uid="{69D777F9-87F8-429F-BF31-E561A60B2DDB}"/>
    <cellStyle name="20% - Акцент3 2 4 2 2 26" xfId="38218" xr:uid="{2D73AA3D-EF1D-44E7-86BF-41B975B2658F}"/>
    <cellStyle name="20% - Акцент3 2 4 2 2 27" xfId="39104" xr:uid="{34F5A878-6FD9-4AB8-9B6B-99EA5C989C25}"/>
    <cellStyle name="20% - Акцент3 2 4 2 2 3" xfId="6919" xr:uid="{F9E18CD6-B64B-45F9-A37A-C676A5C657FC}"/>
    <cellStyle name="20% - Акцент3 2 4 2 2 4" xfId="7903" xr:uid="{92D7A116-8CF5-457A-BFC4-BC8A6379A578}"/>
    <cellStyle name="20% - Акцент3 2 4 2 2 5" xfId="9101" xr:uid="{8C1D9688-4EC1-4117-A086-428BFC761DA7}"/>
    <cellStyle name="20% - Акцент3 2 4 2 2 6" xfId="10408" xr:uid="{C5E5F982-8C10-4FED-9E25-7A349CFE7239}"/>
    <cellStyle name="20% - Акцент3 2 4 2 2 7" xfId="11787" xr:uid="{5A301EBA-CCF9-417D-A4B5-88F671DB6338}"/>
    <cellStyle name="20% - Акцент3 2 4 2 2 8" xfId="13203" xr:uid="{449E822A-4286-4F89-B9EA-64BE78EE285F}"/>
    <cellStyle name="20% - Акцент3 2 4 2 2 9" xfId="14619" xr:uid="{40A09EA2-7B96-4366-B33D-808276502BE0}"/>
    <cellStyle name="20% - Акцент3 2 4 2 20" xfId="25883" xr:uid="{7B4936CC-268C-487C-9CEB-ADB1645DC89A}"/>
    <cellStyle name="20% — акцент3 2 4 2 20" xfId="30358" xr:uid="{C348F238-8BD0-41AF-876F-2F923BDD6ED2}"/>
    <cellStyle name="20% - Акцент3 2 4 2 21" xfId="27299" xr:uid="{40A2E3F1-5B0C-4CDA-A096-2A792299724E}"/>
    <cellStyle name="20% — акцент3 2 4 2 21" xfId="31770" xr:uid="{4A6D917B-F790-4A8A-8749-8CCCD04480AA}"/>
    <cellStyle name="20% - Акцент3 2 4 2 22" xfId="28715" xr:uid="{F483C5AF-67BC-4717-AE44-84E7EAA2E8DE}"/>
    <cellStyle name="20% — акцент3 2 4 2 22" xfId="33175" xr:uid="{329B6D53-74E1-4FEE-8A1D-4BCA50B31A2C}"/>
    <cellStyle name="20% - Акцент3 2 4 2 23" xfId="30130" xr:uid="{0B9D228F-31FD-4699-9648-5E14C266D51C}"/>
    <cellStyle name="20% — акцент3 2 4 2 23" xfId="34565" xr:uid="{9BF07569-8058-481F-BB12-7707B4EDB5FD}"/>
    <cellStyle name="20% - Акцент3 2 4 2 24" xfId="31543" xr:uid="{391CF9E5-023E-4ED8-815C-BF4AEDAD2562}"/>
    <cellStyle name="20% — акцент3 2 4 2 24" xfId="35924" xr:uid="{B703BD17-7599-40B2-B6A6-FF382F513377}"/>
    <cellStyle name="20% - Акцент3 2 4 2 25" xfId="32951" xr:uid="{9A5A97AC-87CD-4233-B3B0-42F7F8B38D27}"/>
    <cellStyle name="20% — акцент3 2 4 2 25" xfId="37206" xr:uid="{6A770705-6D32-437F-BCE8-66033D3503B4}"/>
    <cellStyle name="20% - Акцент3 2 4 2 26" xfId="34346" xr:uid="{DCA45D7E-2B07-4629-A78D-FAB636A54EEA}"/>
    <cellStyle name="20% — акцент3 2 4 2 26" xfId="38356" xr:uid="{7DF34232-0380-4D4E-9870-4CD8B80277C3}"/>
    <cellStyle name="20% - Акцент3 2 4 2 27" xfId="35712" xr:uid="{1AC603B2-8CCE-498C-99C4-629E11C21EB7}"/>
    <cellStyle name="20% — акцент3 2 4 2 27" xfId="39209" xr:uid="{67FDA63F-E4AE-40CE-A95D-06EDEAD3BF8D}"/>
    <cellStyle name="20% - Акцент3 2 4 2 28" xfId="37007" xr:uid="{DDA74933-B5AA-4B51-BA41-327679953703}"/>
    <cellStyle name="20% - Акцент3 2 4 2 29" xfId="38186" xr:uid="{071C219C-DF54-4FAE-A470-30F48E08285B}"/>
    <cellStyle name="20% - Акцент3 2 4 2 3" xfId="2408" xr:uid="{68D4133F-67D8-4D50-A611-FC9B149B5396}"/>
    <cellStyle name="20% — акцент3 2 4 2 3" xfId="7084" xr:uid="{4258103E-91C2-4B89-BF48-A0F8153FE3CF}"/>
    <cellStyle name="20% - Акцент3 2 4 2 3 10" xfId="17902" xr:uid="{F1A8E6E5-795F-4491-9C3C-A5CBF1882F3E}"/>
    <cellStyle name="20% - Акцент3 2 4 2 3 11" xfId="19318" xr:uid="{93997A12-15B9-4F71-97CA-AAA745958A4A}"/>
    <cellStyle name="20% - Акцент3 2 4 2 3 12" xfId="20734" xr:uid="{2053DB40-A166-4E6D-8768-DF7F02EE78EA}"/>
    <cellStyle name="20% - Акцент3 2 4 2 3 13" xfId="22150" xr:uid="{888EC2ED-0790-4D62-B1B0-2925513D7F87}"/>
    <cellStyle name="20% - Акцент3 2 4 2 3 14" xfId="23566" xr:uid="{84224CF7-0625-4A17-9517-D9DE61501910}"/>
    <cellStyle name="20% - Акцент3 2 4 2 3 15" xfId="24982" xr:uid="{F9B04884-9876-4B01-911E-88C8A44ADE27}"/>
    <cellStyle name="20% - Акцент3 2 4 2 3 16" xfId="26398" xr:uid="{77AC149D-68E5-4449-9E73-69A149D199E6}"/>
    <cellStyle name="20% - Акцент3 2 4 2 3 17" xfId="27814" xr:uid="{A931583A-F805-4524-AD7F-9DD6897BEC56}"/>
    <cellStyle name="20% - Акцент3 2 4 2 3 18" xfId="29230" xr:uid="{53A110CF-F7FA-481E-8102-50EB2BC18B80}"/>
    <cellStyle name="20% - Акцент3 2 4 2 3 19" xfId="30643" xr:uid="{2D07229D-5B89-4DB2-BC94-946FE1683321}"/>
    <cellStyle name="20% - Акцент3 2 4 2 3 2" xfId="4910" xr:uid="{173A7942-8B38-4FC8-8ECC-0190490202FD}"/>
    <cellStyle name="20% - Акцент3 2 4 2 3 20" xfId="32055" xr:uid="{C298AB8D-6813-4F48-862F-54E3E7B27615}"/>
    <cellStyle name="20% - Акцент3 2 4 2 3 21" xfId="33460" xr:uid="{4F836D3C-6745-46B3-A328-81C063D13C75}"/>
    <cellStyle name="20% - Акцент3 2 4 2 3 22" xfId="34849" xr:uid="{86553EE5-4038-4C36-B4ED-1642A1F3225C}"/>
    <cellStyle name="20% - Акцент3 2 4 2 3 23" xfId="36206" xr:uid="{F7B660BE-81B8-430C-89CC-A527EE6F2638}"/>
    <cellStyle name="20% - Акцент3 2 4 2 3 24" xfId="37487" xr:uid="{4BCAD394-4F78-4735-B15A-329533EDA740}"/>
    <cellStyle name="20% - Акцент3 2 4 2 3 25" xfId="38633" xr:uid="{4556F958-313B-4F93-A366-6086715D4958}"/>
    <cellStyle name="20% - Акцент3 2 4 2 3 26" xfId="39476" xr:uid="{0BDF4D46-E3A4-4A30-B059-34EAE6453EF6}"/>
    <cellStyle name="20% - Акцент3 2 4 2 3 3" xfId="8354" xr:uid="{250C2C67-C33A-41F2-90EA-C515A7F449E6}"/>
    <cellStyle name="20% - Акцент3 2 4 2 3 4" xfId="9552" xr:uid="{D3AEEDBE-E680-4A48-9D25-E6BECAD55D5F}"/>
    <cellStyle name="20% - Акцент3 2 4 2 3 5" xfId="10858" xr:uid="{833C144B-A171-450A-B6E9-F3B53AA1D184}"/>
    <cellStyle name="20% - Акцент3 2 4 2 3 6" xfId="12238" xr:uid="{B0220710-27DA-4E99-99B7-B95B6F3016A4}"/>
    <cellStyle name="20% - Акцент3 2 4 2 3 7" xfId="13654" xr:uid="{8B202419-0D51-4B39-826D-6F99356170B1}"/>
    <cellStyle name="20% - Акцент3 2 4 2 3 8" xfId="15070" xr:uid="{6F3EA0DF-6B58-4C93-B2ED-612F3901B255}"/>
    <cellStyle name="20% - Акцент3 2 4 2 3 9" xfId="16486" xr:uid="{EEDD5B81-06AE-47BA-BC79-0D5662AAA016}"/>
    <cellStyle name="20% - Акцент3 2 4 2 4" xfId="3226" xr:uid="{D0E06DD4-98DF-4EBC-A3C3-7C01EBE458AA}"/>
    <cellStyle name="20% — акцент3 2 4 2 4" xfId="8068" xr:uid="{5F3CEDA9-A19D-4EDA-A64D-7D34E907C045}"/>
    <cellStyle name="20% - Акцент3 2 4 2 5" xfId="5686" xr:uid="{CC53320F-4C3C-49A0-9B78-5839A1B1F1E7}"/>
    <cellStyle name="20% — акцент3 2 4 2 5" xfId="9266" xr:uid="{40C515E7-CB94-4136-8BCD-EA0C373FBB39}"/>
    <cellStyle name="20% - Акцент3 2 4 2 6" xfId="6081" xr:uid="{1F5B48CC-E54F-4A02-A725-27D1AF1517D2}"/>
    <cellStyle name="20% — акцент3 2 4 2 6" xfId="10572" xr:uid="{A6F3838A-F389-4003-BE0C-400767F53C9E}"/>
    <cellStyle name="20% - Акцент3 2 4 2 7" xfId="6259" xr:uid="{093D3F76-150C-4FF6-8DB2-5AB8B7E7CA1B}"/>
    <cellStyle name="20% — акцент3 2 4 2 7" xfId="11952" xr:uid="{73D2D2DC-25A3-41F6-BD8D-FF76F78C6E54}"/>
    <cellStyle name="20% - Акцент3 2 4 2 8" xfId="7775" xr:uid="{5A242DA4-A08C-4538-9FDF-83F108498896}"/>
    <cellStyle name="20% — акцент3 2 4 2 8" xfId="13368" xr:uid="{D24746B9-E120-402F-A942-3AE204092CF2}"/>
    <cellStyle name="20% - Акцент3 2 4 2 9" xfId="9730" xr:uid="{62EF0AF7-824B-4EE3-92C9-A680C1D81BA5}"/>
    <cellStyle name="20% — акцент3 2 4 2 9" xfId="14784" xr:uid="{819D6930-229E-474B-B32C-7D7E6185E799}"/>
    <cellStyle name="20% - Акцент3 2 4 20" xfId="22491" xr:uid="{991B13B0-9988-4B6C-868C-4D0E9F248EEE}"/>
    <cellStyle name="20% — акцент3 2 4 20" xfId="25125" xr:uid="{17117F33-30E1-4FA9-A6DD-775CDBF0FEE3}"/>
    <cellStyle name="20% - Акцент3 2 4 21" xfId="23907" xr:uid="{0057DD74-BF4D-417D-A200-3C90A87F13AC}"/>
    <cellStyle name="20% — акцент3 2 4 21" xfId="26541" xr:uid="{8740C964-E37C-4904-9EA7-B77380769651}"/>
    <cellStyle name="20% - Акцент3 2 4 22" xfId="25323" xr:uid="{AF8D8169-08C2-4EEF-9704-E15119CD583F}"/>
    <cellStyle name="20% — акцент3 2 4 22" xfId="27957" xr:uid="{1BACFE1C-ED2C-4CAC-A07E-E78C1B142AFA}"/>
    <cellStyle name="20% - Акцент3 2 4 23" xfId="26739" xr:uid="{59269176-E4A1-4C5F-8887-6113D7FA7BC3}"/>
    <cellStyle name="20% — акцент3 2 4 23" xfId="29373" xr:uid="{FF14B6FD-10ED-4E48-8C83-05D085799839}"/>
    <cellStyle name="20% - Акцент3 2 4 24" xfId="28155" xr:uid="{0EC092B9-69A2-4AAB-B696-4B610D4E2713}"/>
    <cellStyle name="20% — акцент3 2 4 24" xfId="30786" xr:uid="{818FF94B-47BC-487B-9DD0-B1A4228EB802}"/>
    <cellStyle name="20% - Акцент3 2 4 25" xfId="29571" xr:uid="{94FB2AF7-A512-4214-8BB3-FC17931FA965}"/>
    <cellStyle name="20% — акцент3 2 4 25" xfId="32198" xr:uid="{CDC39DA7-5469-45D5-9B63-66F93A45663E}"/>
    <cellStyle name="20% - Акцент3 2 4 26" xfId="30984" xr:uid="{5FA98D93-E191-4B84-9843-4895FA910E98}"/>
    <cellStyle name="20% — акцент3 2 4 26" xfId="33602" xr:uid="{409857D6-25DC-41DC-B4DB-095F25AE4AF2}"/>
    <cellStyle name="20% - Акцент3 2 4 27" xfId="32394" xr:uid="{B24466E0-1969-48D1-BA10-CE5A7DADF5B0}"/>
    <cellStyle name="20% — акцент3 2 4 27" xfId="34989" xr:uid="{90BABF58-1B20-419E-BEAB-726382A84181}"/>
    <cellStyle name="20% - Акцент3 2 4 28" xfId="33796" xr:uid="{1351D147-586E-413F-9ACD-A3522DD335A0}"/>
    <cellStyle name="20% — акцент3 2 4 28" xfId="36342" xr:uid="{20CA039F-A02D-4716-B967-729AD42B1ABC}"/>
    <cellStyle name="20% - Акцент3 2 4 29" xfId="35176" xr:uid="{CEBB64DA-B60C-4F9D-AD89-4FF02478F2F1}"/>
    <cellStyle name="20% — акцент3 2 4 29" xfId="37617" xr:uid="{72650CAE-1218-4DD8-B500-32A2774F2A62}"/>
    <cellStyle name="20% - Акцент3 2 4 3" xfId="1601" xr:uid="{0898DD75-2F63-4530-93BC-6509FE615DA2}"/>
    <cellStyle name="20% — акцент3 2 4 3" xfId="2484" xr:uid="{F0F8BB70-CF08-4C34-A46D-BE3164555B8D}"/>
    <cellStyle name="20% - Акцент3 2 4 3 10" xfId="15679" xr:uid="{FA75BD58-9716-4CFC-BA92-60863BF26C9D}"/>
    <cellStyle name="20% — акцент3 2 4 3 10" xfId="16562" xr:uid="{8F919963-3FB0-4BF2-8DE4-91815E9E2657}"/>
    <cellStyle name="20% - Акцент3 2 4 3 11" xfId="17095" xr:uid="{C3220AB6-91C9-4487-9D80-7D5F3DB2A060}"/>
    <cellStyle name="20% — акцент3 2 4 3 11" xfId="17978" xr:uid="{F31A7219-D946-40C9-9E81-BC3C83A6A0F1}"/>
    <cellStyle name="20% - Акцент3 2 4 3 12" xfId="18511" xr:uid="{B07E81DB-8234-42CF-ACF3-B6C22E404930}"/>
    <cellStyle name="20% — акцент3 2 4 3 12" xfId="19394" xr:uid="{A5C58109-BF52-4E38-B210-DACC47786442}"/>
    <cellStyle name="20% - Акцент3 2 4 3 13" xfId="19927" xr:uid="{3801A0D7-B23F-4AAD-8470-E4D8596FE904}"/>
    <cellStyle name="20% — акцент3 2 4 3 13" xfId="20810" xr:uid="{1C875D67-0C14-4A0E-8886-6AB698F159AD}"/>
    <cellStyle name="20% - Акцент3 2 4 3 14" xfId="21343" xr:uid="{6457B8AB-798D-4427-A861-411B45D67007}"/>
    <cellStyle name="20% — акцент3 2 4 3 14" xfId="22226" xr:uid="{4F71C5BD-A2FD-4D55-A903-67ABAAD38E62}"/>
    <cellStyle name="20% - Акцент3 2 4 3 15" xfId="22759" xr:uid="{31F6E315-56A0-4989-BEF6-E319C0D78B0E}"/>
    <cellStyle name="20% — акцент3 2 4 3 15" xfId="23642" xr:uid="{56AA7ED0-84A9-4A61-A701-4DDD390F9990}"/>
    <cellStyle name="20% - Акцент3 2 4 3 16" xfId="24175" xr:uid="{3173CF4B-7147-47A0-ACAF-2E9D02D4BE58}"/>
    <cellStyle name="20% — акцент3 2 4 3 16" xfId="25058" xr:uid="{18633104-E3FF-4ED3-9909-DBC6EC077BB6}"/>
    <cellStyle name="20% - Акцент3 2 4 3 17" xfId="25591" xr:uid="{9F698032-CEB2-47AA-9F78-6CE7366C8EC4}"/>
    <cellStyle name="20% — акцент3 2 4 3 17" xfId="26474" xr:uid="{5B52C4E0-A43E-4226-9341-939CA003F85B}"/>
    <cellStyle name="20% - Акцент3 2 4 3 18" xfId="27007" xr:uid="{4719BE7A-9B78-4C4E-A3A8-4B2B571FCEA1}"/>
    <cellStyle name="20% — акцент3 2 4 3 18" xfId="27890" xr:uid="{57F24EAD-6579-498E-B763-09C05FBD76C6}"/>
    <cellStyle name="20% - Акцент3 2 4 3 19" xfId="28423" xr:uid="{FFBB63F9-B95C-478D-BDA2-90661F680F24}"/>
    <cellStyle name="20% — акцент3 2 4 3 19" xfId="29306" xr:uid="{234C1C05-B9C9-4C0A-8710-271CD2C72BAC}"/>
    <cellStyle name="20% - Акцент3 2 4 3 2" xfId="4103" xr:uid="{BA18171F-CF23-4317-98BB-DD864FAC59AE}"/>
    <cellStyle name="20% — акцент3 2 4 3 2" xfId="4986" xr:uid="{F1AC3122-2873-467D-B275-4947FC72585A}"/>
    <cellStyle name="20% - Акцент3 2 4 3 20" xfId="29838" xr:uid="{86B0DBF3-BFAF-4F5A-A0EC-97897A3B7107}"/>
    <cellStyle name="20% — акцент3 2 4 3 20" xfId="30719" xr:uid="{952C0E7F-CE7B-426E-BD7D-20A303E2DFDA}"/>
    <cellStyle name="20% - Акцент3 2 4 3 21" xfId="31251" xr:uid="{601DAC7E-9665-4FC8-8BB0-96AECEC3DF09}"/>
    <cellStyle name="20% — акцент3 2 4 3 21" xfId="32131" xr:uid="{F6FA3618-4237-486B-A308-409094B6B378}"/>
    <cellStyle name="20% - Акцент3 2 4 3 22" xfId="32661" xr:uid="{919993BD-E71F-43B7-9061-4143B74A5F09}"/>
    <cellStyle name="20% — акцент3 2 4 3 22" xfId="33536" xr:uid="{1F15941A-F585-4226-8914-B7D70B31CFF3}"/>
    <cellStyle name="20% - Акцент3 2 4 3 23" xfId="34063" xr:uid="{3258CB08-41B3-4883-8E4C-B2F2F9A9EE8F}"/>
    <cellStyle name="20% — акцент3 2 4 3 23" xfId="34925" xr:uid="{60560D34-5AAF-41B0-98F2-A37D2335D1C1}"/>
    <cellStyle name="20% - Акцент3 2 4 3 24" xfId="35441" xr:uid="{87609BD9-BE66-4CDD-83DC-80F2184772E9}"/>
    <cellStyle name="20% — акцент3 2 4 3 24" xfId="36282" xr:uid="{81AE1993-6C81-470E-9739-C589A58493B2}"/>
    <cellStyle name="20% - Акцент3 2 4 3 25" xfId="36754" xr:uid="{E7FAEEAD-737E-46C8-867A-D5A72F6CB0DF}"/>
    <cellStyle name="20% — акцент3 2 4 3 25" xfId="37563" xr:uid="{FADB4223-36A9-43BA-8D38-480F71DFFCFC}"/>
    <cellStyle name="20% - Акцент3 2 4 3 26" xfId="37969" xr:uid="{F8616BA1-BCA4-4FC8-9572-532A18853037}"/>
    <cellStyle name="20% — акцент3 2 4 3 26" xfId="38709" xr:uid="{0F73E726-0E99-454B-9ABB-7E99E977D284}"/>
    <cellStyle name="20% - Акцент3 2 4 3 27" xfId="38972" xr:uid="{8C2F28C4-0AD1-4F49-83FD-C9F5AA0FC86E}"/>
    <cellStyle name="20% — акцент3 2 4 3 27" xfId="39552" xr:uid="{618B22F2-E637-4F3B-8725-A3472F6DE7D2}"/>
    <cellStyle name="20% - Акцент3 2 4 3 3" xfId="6563" xr:uid="{23B462A9-043A-493E-B5BE-ED12C3E66D01}"/>
    <cellStyle name="20% — акцент3 2 4 3 3" xfId="7446" xr:uid="{71D49277-BFD1-4565-980A-87FCC87B28C1}"/>
    <cellStyle name="20% - Акцент3 2 4 3 4" xfId="7547" xr:uid="{F0453C2C-63F5-4405-9531-00383C934708}"/>
    <cellStyle name="20% — акцент3 2 4 3 4" xfId="8430" xr:uid="{9A5F4497-E0F0-4222-8DC8-0660AD08D611}"/>
    <cellStyle name="20% - Акцент3 2 4 3 5" xfId="8745" xr:uid="{9ABA861B-9EA5-44A0-A49C-77F818742B1F}"/>
    <cellStyle name="20% — акцент3 2 4 3 5" xfId="9628" xr:uid="{26E86A68-16B3-4667-AEAD-CD6DEDDB74A3}"/>
    <cellStyle name="20% - Акцент3 2 4 3 6" xfId="10053" xr:uid="{36865F3A-2ED2-488D-9E3A-85CA4B1224E6}"/>
    <cellStyle name="20% — акцент3 2 4 3 6" xfId="10934" xr:uid="{18586932-97C3-41DF-BF2E-587858C9FC52}"/>
    <cellStyle name="20% - Акцент3 2 4 3 7" xfId="11431" xr:uid="{E3974A12-DA02-4AAF-AFCD-206DED8A44F2}"/>
    <cellStyle name="20% — акцент3 2 4 3 7" xfId="12314" xr:uid="{8485B45F-368A-4922-89B6-520EE1908EF9}"/>
    <cellStyle name="20% - Акцент3 2 4 3 8" xfId="12847" xr:uid="{E2F06174-88DF-46F7-8825-2F94B969B1C2}"/>
    <cellStyle name="20% — акцент3 2 4 3 8" xfId="13730" xr:uid="{25D97275-2823-4B4C-BD17-CA8111725DFB}"/>
    <cellStyle name="20% - Акцент3 2 4 3 9" xfId="14263" xr:uid="{5D71470B-E3F8-4384-B16F-30FCA7CF0425}"/>
    <cellStyle name="20% — акцент3 2 4 3 9" xfId="15146" xr:uid="{75E406D7-814F-4A3A-B4CD-F19C90EE3335}"/>
    <cellStyle name="20% - Акцент3 2 4 30" xfId="36513" xr:uid="{999B2DBE-6859-4270-884C-5AE24DA9DCC4}"/>
    <cellStyle name="20% - Акцент3 2 4 31" xfId="37768" xr:uid="{D1455C5A-402E-41B3-BB02-A16992E2CE4D}"/>
    <cellStyle name="20% - Акцент3 2 4 4" xfId="1265" xr:uid="{73A735A9-E467-4FEB-A23D-3920A857220D}"/>
    <cellStyle name="20% — акцент3 2 4 4" xfId="3391" xr:uid="{A29221A1-9027-4ECE-BC9C-27D5549BC574}"/>
    <cellStyle name="20% - Акцент3 2 4 4 10" xfId="15343" xr:uid="{EF4FD943-BEFF-491B-A874-69B019A5972D}"/>
    <cellStyle name="20% - Акцент3 2 4 4 11" xfId="16759" xr:uid="{E4410B98-C206-451F-9CDA-A89631AFFDA8}"/>
    <cellStyle name="20% - Акцент3 2 4 4 12" xfId="18175" xr:uid="{C3696568-B159-4B2F-B12F-1427591FE68A}"/>
    <cellStyle name="20% - Акцент3 2 4 4 13" xfId="19591" xr:uid="{39FFE1EE-A9E4-4CE9-9710-15564AD838C8}"/>
    <cellStyle name="20% - Акцент3 2 4 4 14" xfId="21007" xr:uid="{52039DEE-9E90-4315-9416-F107DFFB92A1}"/>
    <cellStyle name="20% - Акцент3 2 4 4 15" xfId="22423" xr:uid="{BB8659F2-8BA4-4069-82C9-8B5650A4191F}"/>
    <cellStyle name="20% - Акцент3 2 4 4 16" xfId="23839" xr:uid="{B7312062-896F-4570-AA2A-9A1113AFDA44}"/>
    <cellStyle name="20% - Акцент3 2 4 4 17" xfId="25255" xr:uid="{88E9FB81-DEE3-4562-B828-503D5FFD92C7}"/>
    <cellStyle name="20% - Акцент3 2 4 4 18" xfId="26671" xr:uid="{D487FE61-FA30-4AFF-B2BC-6BDD079F446F}"/>
    <cellStyle name="20% - Акцент3 2 4 4 19" xfId="28087" xr:uid="{E760318F-3C3C-4E79-8647-EB7F48258661}"/>
    <cellStyle name="20% - Акцент3 2 4 4 2" xfId="3767" xr:uid="{F8F90C55-31B3-4767-A73B-4AF532EEEB0A}"/>
    <cellStyle name="20% - Акцент3 2 4 4 20" xfId="29503" xr:uid="{6D7174B9-1A2E-4B87-9C2B-0D670AC61C2C}"/>
    <cellStyle name="20% - Акцент3 2 4 4 21" xfId="30916" xr:uid="{74E4348F-4339-402A-854A-F9E644078CB8}"/>
    <cellStyle name="20% - Акцент3 2 4 4 22" xfId="32327" xr:uid="{56FB36A7-FF65-4E0A-AB79-824443156BE0}"/>
    <cellStyle name="20% - Акцент3 2 4 4 23" xfId="33729" xr:uid="{DE15CDC0-FC38-4E5F-ACB6-53E08E08D714}"/>
    <cellStyle name="20% - Акцент3 2 4 4 24" xfId="35113" xr:uid="{BDB5CB12-29D1-4EAF-A984-7F83B78FC620}"/>
    <cellStyle name="20% - Акцент3 2 4 4 25" xfId="36455" xr:uid="{D13C961F-AACB-4C4A-9260-C7DD783C9F68}"/>
    <cellStyle name="20% - Акцент3 2 4 4 26" xfId="37718" xr:uid="{5B4E92A0-BE3F-42EC-8CCF-B3E517A668D6}"/>
    <cellStyle name="20% - Акцент3 2 4 4 27" xfId="38816" xr:uid="{04B95B8D-E880-47D4-BCA5-C7572138D5CD}"/>
    <cellStyle name="20% - Акцент3 2 4 4 3" xfId="6227" xr:uid="{2461CD22-4218-4548-97C9-6809E9B06EAF}"/>
    <cellStyle name="20% - Акцент3 2 4 4 4" xfId="5198" xr:uid="{3484506F-BEC0-420E-A3B0-EEB784DBF722}"/>
    <cellStyle name="20% - Акцент3 2 4 4 5" xfId="6334" xr:uid="{841899F7-B6FB-4D44-A99A-53F7C072FE31}"/>
    <cellStyle name="20% - Акцент3 2 4 4 6" xfId="9717" xr:uid="{324DAC83-6670-4AB5-8697-A70F4DDB6999}"/>
    <cellStyle name="20% - Акцент3 2 4 4 7" xfId="11095" xr:uid="{B92CF2B7-C91F-4AC3-8576-BABCA8D9A47D}"/>
    <cellStyle name="20% - Акцент3 2 4 4 8" xfId="12511" xr:uid="{2237D291-FB2C-48C4-A4FE-89C4EE8DD2C2}"/>
    <cellStyle name="20% - Акцент3 2 4 4 9" xfId="13927" xr:uid="{A6BD764A-FCEC-4C8C-B29B-FD87C6905266}"/>
    <cellStyle name="20% - Акцент3 2 4 5" xfId="2312" xr:uid="{888D28B0-D4BE-4817-B4C9-664E87A047BB}"/>
    <cellStyle name="20% — акцент3 2 4 5" xfId="5851" xr:uid="{09C6A0FF-FF7F-43BD-B342-1383E5F3545C}"/>
    <cellStyle name="20% - Акцент3 2 4 5 10" xfId="17806" xr:uid="{60CD9054-BEB9-4E48-B183-80CA82811523}"/>
    <cellStyle name="20% - Акцент3 2 4 5 11" xfId="19222" xr:uid="{725A3AE6-8863-467F-BAF0-0809ADD20642}"/>
    <cellStyle name="20% - Акцент3 2 4 5 12" xfId="20638" xr:uid="{A9C4E966-90C8-4531-AF45-04C613BA7493}"/>
    <cellStyle name="20% - Акцент3 2 4 5 13" xfId="22054" xr:uid="{14C8793A-4965-43C6-B6B7-0B9A07CDE284}"/>
    <cellStyle name="20% - Акцент3 2 4 5 14" xfId="23470" xr:uid="{27515D3E-EB0A-409B-9630-ED85506505DB}"/>
    <cellStyle name="20% - Акцент3 2 4 5 15" xfId="24886" xr:uid="{0B8E2DA3-0FCE-4F6A-829E-5F2933894AF4}"/>
    <cellStyle name="20% - Акцент3 2 4 5 16" xfId="26302" xr:uid="{B9C03074-BEDF-47E6-9F0B-92D26CC543AC}"/>
    <cellStyle name="20% - Акцент3 2 4 5 17" xfId="27718" xr:uid="{6585EA0C-9439-45A7-9AAB-ECCF302357F5}"/>
    <cellStyle name="20% - Акцент3 2 4 5 18" xfId="29134" xr:uid="{35860D02-A30C-4E83-BB26-8BDE00231996}"/>
    <cellStyle name="20% - Акцент3 2 4 5 19" xfId="30547" xr:uid="{E05AE61A-3BCF-42D5-9D78-D045646FF0A6}"/>
    <cellStyle name="20% - Акцент3 2 4 5 2" xfId="4814" xr:uid="{A2188EAC-D315-4707-BB18-7D2F61CEDEEF}"/>
    <cellStyle name="20% - Акцент3 2 4 5 20" xfId="31959" xr:uid="{6480E5E8-1FBA-4C2B-B662-C737544CECAF}"/>
    <cellStyle name="20% - Акцент3 2 4 5 21" xfId="33364" xr:uid="{5241CA95-99C1-4D61-9680-D588E4642129}"/>
    <cellStyle name="20% - Акцент3 2 4 5 22" xfId="34753" xr:uid="{1347A8AB-E0CF-4CEC-ABB3-ADA3EA8C046A}"/>
    <cellStyle name="20% - Акцент3 2 4 5 23" xfId="36110" xr:uid="{67D30073-1BAC-447D-85E9-C16735D6916E}"/>
    <cellStyle name="20% - Акцент3 2 4 5 24" xfId="37391" xr:uid="{8C9B748D-8498-4620-A9F6-7642211A1AD4}"/>
    <cellStyle name="20% - Акцент3 2 4 5 25" xfId="38537" xr:uid="{8E3005C3-5250-4081-B28E-499CB1F69A48}"/>
    <cellStyle name="20% - Акцент3 2 4 5 26" xfId="39380" xr:uid="{40DF3EB8-1575-4953-A01D-3E8A09349B7A}"/>
    <cellStyle name="20% - Акцент3 2 4 5 3" xfId="8258" xr:uid="{0E3332C7-0F87-478E-8F56-BD980BD98412}"/>
    <cellStyle name="20% - Акцент3 2 4 5 4" xfId="9456" xr:uid="{FC9A0FAA-061B-4E0E-9858-7E742524E470}"/>
    <cellStyle name="20% - Акцент3 2 4 5 5" xfId="10762" xr:uid="{513F3ACA-F45D-4423-8EFD-E95E508D8BA4}"/>
    <cellStyle name="20% - Акцент3 2 4 5 6" xfId="12142" xr:uid="{D29BA539-04E5-4202-8B84-2E46A384CF56}"/>
    <cellStyle name="20% - Акцент3 2 4 5 7" xfId="13558" xr:uid="{D6E99AD4-DDC0-4E12-A270-5C82CB7B9578}"/>
    <cellStyle name="20% - Акцент3 2 4 5 8" xfId="14974" xr:uid="{34F03E95-B019-4A83-868C-63AA9EEA2577}"/>
    <cellStyle name="20% - Акцент3 2 4 5 9" xfId="16390" xr:uid="{3C436427-16DB-4D7C-946A-1AF9A5E49F4A}"/>
    <cellStyle name="20% - Акцент3 2 4 6" xfId="2866" xr:uid="{87AEF113-68A6-4EF4-8E72-1B48F93911A9}"/>
    <cellStyle name="20% — акцент3 2 4 6" xfId="6514" xr:uid="{239DC001-C4C0-49C4-8AB7-3811C71783F5}"/>
    <cellStyle name="20% - Акцент3 2 4 7" xfId="5326" xr:uid="{4FC248FD-9A92-49A8-BED5-96CB5EC5C522}"/>
    <cellStyle name="20% — акцент3 2 4 7" xfId="7344" xr:uid="{CB853DA2-2824-423D-BDF0-CDB32029B3CD}"/>
    <cellStyle name="20% - Акцент3 2 4 8" xfId="6375" xr:uid="{19010929-5750-4746-97CA-3033BB538B16}"/>
    <cellStyle name="20% — акцент3 2 4 8" xfId="7793" xr:uid="{6F2E31FC-2F3B-478E-95A0-FB06310F6CE1}"/>
    <cellStyle name="20% - Акцент3 2 4 9" xfId="5984" xr:uid="{2A5404D5-96FC-4A5B-8F51-BB15C8B65283}"/>
    <cellStyle name="20% — акцент3 2 4 9" xfId="7828" xr:uid="{16366DF4-64B4-4967-AD95-3F4ED5BB8265}"/>
    <cellStyle name="20% - Акцент3 2 5" xfId="438" xr:uid="{7E3D4C62-8821-45F3-A3A1-EB17215641C6}"/>
    <cellStyle name="20% — акцент3 2 5" xfId="1440" xr:uid="{8C8F407D-BC0E-4D40-AD45-4B68DDF343C9}"/>
    <cellStyle name="20% - Акцент3 2 5 10" xfId="11750" xr:uid="{EDC88C84-58B5-44D0-8B2F-FD19DE966951}"/>
    <cellStyle name="20% — акцент3 2 5 10" xfId="15518" xr:uid="{EF85B141-3E6F-44D8-BC79-A7DB5C1A90B3}"/>
    <cellStyle name="20% - Акцент3 2 5 11" xfId="13166" xr:uid="{516E8DD6-5615-44D8-9CB6-44FB6ADD79DE}"/>
    <cellStyle name="20% — акцент3 2 5 11" xfId="16934" xr:uid="{61ACAA40-5F7A-480B-B77F-5713C99B3BD5}"/>
    <cellStyle name="20% - Акцент3 2 5 12" xfId="14582" xr:uid="{DBD19A39-A5F4-4517-9D80-114CDD77A3EA}"/>
    <cellStyle name="20% — акцент3 2 5 12" xfId="18350" xr:uid="{6CBD6D47-6271-418D-87DD-FA5CA483D0FF}"/>
    <cellStyle name="20% - Акцент3 2 5 13" xfId="15998" xr:uid="{AD1286FC-4561-4E18-ADF3-C5C2897FD5F5}"/>
    <cellStyle name="20% — акцент3 2 5 13" xfId="19766" xr:uid="{CC98635C-9121-4C8C-B54F-CCC7095CAE4C}"/>
    <cellStyle name="20% - Акцент3 2 5 14" xfId="17414" xr:uid="{6313A97F-F895-4B41-85FB-361623AB4488}"/>
    <cellStyle name="20% — акцент3 2 5 14" xfId="21182" xr:uid="{DBB04974-F96F-4212-B253-6FC3049DE530}"/>
    <cellStyle name="20% - Акцент3 2 5 15" xfId="18830" xr:uid="{CDE38127-4CC9-4A40-9F7F-95A64D95A349}"/>
    <cellStyle name="20% — акцент3 2 5 15" xfId="22598" xr:uid="{86C99726-B9D2-45AE-9AE2-DB109DB96795}"/>
    <cellStyle name="20% - Акцент3 2 5 16" xfId="20246" xr:uid="{09001CD5-6DFB-4F66-87EA-2B6E029D36E6}"/>
    <cellStyle name="20% — акцент3 2 5 16" xfId="24014" xr:uid="{4B59C1D6-D532-4DF4-877C-A7C762861B93}"/>
    <cellStyle name="20% - Акцент3 2 5 17" xfId="21662" xr:uid="{5BDAFB27-B06B-4914-BBFC-41C380F2C337}"/>
    <cellStyle name="20% — акцент3 2 5 17" xfId="25430" xr:uid="{3A03625D-2805-4684-B0BA-04A3FBF155D0}"/>
    <cellStyle name="20% - Акцент3 2 5 18" xfId="23078" xr:uid="{C4329E74-EEC6-4C37-8993-846080E8B2AB}"/>
    <cellStyle name="20% — акцент3 2 5 18" xfId="26846" xr:uid="{915C0801-4C54-4894-8FFF-1763050A081C}"/>
    <cellStyle name="20% - Акцент3 2 5 19" xfId="24494" xr:uid="{1CFA5ECB-07F9-42AC-A0B9-249AC8DA7FD1}"/>
    <cellStyle name="20% — акцент3 2 5 19" xfId="28262" xr:uid="{6D3964D1-EA61-4959-842F-98A68C66DEA5}"/>
    <cellStyle name="20% - Акцент3 2 5 2" xfId="1671" xr:uid="{40D29CDC-2693-4935-B10E-6EE0704F9F20}"/>
    <cellStyle name="20% — акцент3 2 5 2" xfId="3942" xr:uid="{3220D1F1-73BD-4CDA-B3F6-4801B77C5AB4}"/>
    <cellStyle name="20% - Акцент3 2 5 2 10" xfId="15749" xr:uid="{83758CF2-5396-4BF1-9A0B-B02FD952CBF2}"/>
    <cellStyle name="20% - Акцент3 2 5 2 11" xfId="17165" xr:uid="{FD13B54A-A16F-4D90-B5B4-94AEB3F5AC3B}"/>
    <cellStyle name="20% - Акцент3 2 5 2 12" xfId="18581" xr:uid="{E79F434E-CF44-44B2-9ADA-29A258B4638E}"/>
    <cellStyle name="20% - Акцент3 2 5 2 13" xfId="19997" xr:uid="{1A289E74-EA95-461E-A059-58A4EEBD712F}"/>
    <cellStyle name="20% - Акцент3 2 5 2 14" xfId="21413" xr:uid="{6A2D14B9-DFFE-466C-AC53-AAFAC0E7E209}"/>
    <cellStyle name="20% - Акцент3 2 5 2 15" xfId="22829" xr:uid="{771B64DC-01A8-4FC3-9BC6-AE3A36E25FAC}"/>
    <cellStyle name="20% - Акцент3 2 5 2 16" xfId="24245" xr:uid="{C11144CD-2D3E-4C20-A9F6-358286646F41}"/>
    <cellStyle name="20% - Акцент3 2 5 2 17" xfId="25661" xr:uid="{45C54B45-5067-42E3-AEB8-F83A82AE832E}"/>
    <cellStyle name="20% - Акцент3 2 5 2 18" xfId="27077" xr:uid="{4C1B8FAC-669C-42FF-A541-1AB1AFA5027F}"/>
    <cellStyle name="20% - Акцент3 2 5 2 19" xfId="28493" xr:uid="{A3161F19-3711-4FA3-85EF-513509CFEF06}"/>
    <cellStyle name="20% - Акцент3 2 5 2 2" xfId="4173" xr:uid="{FFB8222F-5E8D-4142-917C-625AE3570391}"/>
    <cellStyle name="20% - Акцент3 2 5 2 20" xfId="29908" xr:uid="{6F8DCF3D-E5AE-4479-82A4-42379F12567D}"/>
    <cellStyle name="20% - Акцент3 2 5 2 21" xfId="31321" xr:uid="{E2AD83F8-78C8-4D10-B955-F2CE82DE40AB}"/>
    <cellStyle name="20% - Акцент3 2 5 2 22" xfId="32731" xr:uid="{884A62C7-938A-49DB-A453-8A02AED3BA46}"/>
    <cellStyle name="20% - Акцент3 2 5 2 23" xfId="34130" xr:uid="{305D166B-498F-40D1-B37E-32235F978846}"/>
    <cellStyle name="20% - Акцент3 2 5 2 24" xfId="35505" xr:uid="{114F480F-765A-4690-A0CA-68FF54141BCE}"/>
    <cellStyle name="20% - Акцент3 2 5 2 25" xfId="36816" xr:uid="{40C63E4D-A50B-4A10-B14D-E6E88E425025}"/>
    <cellStyle name="20% - Акцент3 2 5 2 26" xfId="38017" xr:uid="{F88A69CF-23C7-44A0-AB05-317347E4717E}"/>
    <cellStyle name="20% - Акцент3 2 5 2 27" xfId="38998" xr:uid="{9CA3FD96-5228-499B-B953-E34671AC3AB5}"/>
    <cellStyle name="20% - Акцент3 2 5 2 3" xfId="6633" xr:uid="{D29146FD-715E-4954-84D0-F9E833F396CA}"/>
    <cellStyle name="20% - Акцент3 2 5 2 4" xfId="7617" xr:uid="{6112C58F-4030-4833-8BC3-4753B506A4BF}"/>
    <cellStyle name="20% - Акцент3 2 5 2 5" xfId="8815" xr:uid="{0DCDE145-4950-4D6E-9CB7-BEB65845EB1D}"/>
    <cellStyle name="20% - Акцент3 2 5 2 6" xfId="10123" xr:uid="{ED956998-3897-410D-AB0A-133545F35224}"/>
    <cellStyle name="20% - Акцент3 2 5 2 7" xfId="11501" xr:uid="{F72DD84F-941C-43D5-998E-5785514D2CF5}"/>
    <cellStyle name="20% - Акцент3 2 5 2 8" xfId="12917" xr:uid="{2AD55674-75F1-4136-957B-D1D9F9731938}"/>
    <cellStyle name="20% - Акцент3 2 5 2 9" xfId="14333" xr:uid="{E6E4CF9C-6F6B-4BD7-87D7-C11F86C8D7E2}"/>
    <cellStyle name="20% - Акцент3 2 5 20" xfId="25910" xr:uid="{028BB471-2AD7-4B67-A500-3FA7472268D6}"/>
    <cellStyle name="20% — акцент3 2 5 20" xfId="29677" xr:uid="{BB9B5042-7B9B-46E4-8A12-FF091AA0502B}"/>
    <cellStyle name="20% - Акцент3 2 5 21" xfId="27326" xr:uid="{AA70D275-732B-4F19-8641-438F0A78E7EF}"/>
    <cellStyle name="20% — акцент3 2 5 21" xfId="31090" xr:uid="{03B1EFF4-ED59-4B8D-8DD1-56C884A8560F}"/>
    <cellStyle name="20% - Акцент3 2 5 22" xfId="28742" xr:uid="{0CDECC91-2A3E-4134-A158-E8B86BA8EA6D}"/>
    <cellStyle name="20% — акцент3 2 5 22" xfId="32500" xr:uid="{F06B35E0-4A7D-4B98-A6A0-32AB52211095}"/>
    <cellStyle name="20% - Акцент3 2 5 23" xfId="30156" xr:uid="{F64C05AD-9B8C-4FE0-A825-E4C46EBF93A7}"/>
    <cellStyle name="20% — акцент3 2 5 23" xfId="33902" xr:uid="{7016D59C-5D40-469E-A51E-EEDDC4BB35D8}"/>
    <cellStyle name="20% - Акцент3 2 5 24" xfId="31569" xr:uid="{D01D5F0B-F04D-4ED2-AAA8-45AD02D750FF}"/>
    <cellStyle name="20% — акцент3 2 5 24" xfId="35281" xr:uid="{31DD879D-6080-43C9-BE15-2AE158579D38}"/>
    <cellStyle name="20% - Акцент3 2 5 25" xfId="32977" xr:uid="{CEA6C117-411D-4C65-B75F-0526E0D689ED}"/>
    <cellStyle name="20% — акцент3 2 5 25" xfId="36608" xr:uid="{C345B585-2B3F-4CC5-AC92-6FEC99ED7A9E}"/>
    <cellStyle name="20% - Акцент3 2 5 26" xfId="34371" xr:uid="{1F060F29-05A2-46A3-8213-F4B6A3EB8B2B}"/>
    <cellStyle name="20% — акцент3 2 5 26" xfId="37847" xr:uid="{1836318B-604A-40EA-84AE-F425C1D26C85}"/>
    <cellStyle name="20% - Акцент3 2 5 27" xfId="35737" xr:uid="{A1339DCA-E2AA-47A4-8135-5D218E63D708}"/>
    <cellStyle name="20% — акцент3 2 5 27" xfId="38894" xr:uid="{5C16C81F-C4FF-4E8E-AD45-4223CF03F826}"/>
    <cellStyle name="20% - Акцент3 2 5 28" xfId="37029" xr:uid="{D7ACCD3D-2A33-4031-A6D6-2E790AB16AFB}"/>
    <cellStyle name="20% - Акцент3 2 5 29" xfId="38200" xr:uid="{7EFE95A1-E943-469E-A84B-FB7B1816D36B}"/>
    <cellStyle name="20% - Акцент3 2 5 3" xfId="2338" xr:uid="{4C7DB0F1-B55A-4839-8C21-8D0E85E3DAF1}"/>
    <cellStyle name="20% — акцент3 2 5 3" xfId="6402" xr:uid="{0A0567F8-E2FE-4967-881F-907B01436719}"/>
    <cellStyle name="20% - Акцент3 2 5 3 10" xfId="17832" xr:uid="{47C56C04-BD00-4875-92B9-0C9F47995169}"/>
    <cellStyle name="20% - Акцент3 2 5 3 11" xfId="19248" xr:uid="{5D20844B-EC70-4327-9DEA-226B0DCAFBE4}"/>
    <cellStyle name="20% - Акцент3 2 5 3 12" xfId="20664" xr:uid="{05A9C8F7-4256-4961-856B-26CE256FFA84}"/>
    <cellStyle name="20% - Акцент3 2 5 3 13" xfId="22080" xr:uid="{B6AFAB06-32BC-4CF7-A632-7885887D956B}"/>
    <cellStyle name="20% - Акцент3 2 5 3 14" xfId="23496" xr:uid="{33191684-828B-49A2-9D37-A482EC0039B1}"/>
    <cellStyle name="20% - Акцент3 2 5 3 15" xfId="24912" xr:uid="{75AF88D5-FAC3-4B1F-9781-5375B2B78134}"/>
    <cellStyle name="20% - Акцент3 2 5 3 16" xfId="26328" xr:uid="{3C699F0B-F8BE-4779-89BC-4AF4B162C1C0}"/>
    <cellStyle name="20% - Акцент3 2 5 3 17" xfId="27744" xr:uid="{913FB3FD-2E08-4BD0-9839-FB6D928143F8}"/>
    <cellStyle name="20% - Акцент3 2 5 3 18" xfId="29160" xr:uid="{49A43127-4716-4596-BC38-31CDCA81FF4D}"/>
    <cellStyle name="20% - Акцент3 2 5 3 19" xfId="30573" xr:uid="{D01625CC-38A0-40D2-BE1A-A2FD98E62890}"/>
    <cellStyle name="20% - Акцент3 2 5 3 2" xfId="4840" xr:uid="{8E7904F7-D6AB-4B03-B181-238918BDF603}"/>
    <cellStyle name="20% - Акцент3 2 5 3 20" xfId="31985" xr:uid="{CE4591A4-8D9F-4D3B-B29A-E10C847DDD3C}"/>
    <cellStyle name="20% - Акцент3 2 5 3 21" xfId="33390" xr:uid="{3F1B4748-0D8C-4C88-B7E0-6A2896402D36}"/>
    <cellStyle name="20% - Акцент3 2 5 3 22" xfId="34779" xr:uid="{C171CB1B-F8CE-45F5-9285-77BB0E46E637}"/>
    <cellStyle name="20% - Акцент3 2 5 3 23" xfId="36136" xr:uid="{BDF934E1-872B-449B-9B92-9FB13E54C95B}"/>
    <cellStyle name="20% - Акцент3 2 5 3 24" xfId="37417" xr:uid="{CFFB75C0-0808-4208-B2EC-B236AD046CE9}"/>
    <cellStyle name="20% - Акцент3 2 5 3 25" xfId="38563" xr:uid="{AB472C2D-897C-4483-8FA8-998BEE00F26E}"/>
    <cellStyle name="20% - Акцент3 2 5 3 26" xfId="39406" xr:uid="{38E5727D-CB62-4133-96DD-34AB89C496A7}"/>
    <cellStyle name="20% - Акцент3 2 5 3 3" xfId="8284" xr:uid="{315B906F-9306-40E2-BDFD-D25B66B8F1DE}"/>
    <cellStyle name="20% - Акцент3 2 5 3 4" xfId="9482" xr:uid="{7737DF38-FF57-444D-893D-29F00DE13B1C}"/>
    <cellStyle name="20% - Акцент3 2 5 3 5" xfId="10788" xr:uid="{DFB637E7-03FC-4C14-8A92-9EE6DECDE55C}"/>
    <cellStyle name="20% - Акцент3 2 5 3 6" xfId="12168" xr:uid="{7F636DFB-23F0-4E7B-9D8A-E988132B347C}"/>
    <cellStyle name="20% - Акцент3 2 5 3 7" xfId="13584" xr:uid="{B73F19B0-EFCF-49BA-ADA2-5F25DD47AE79}"/>
    <cellStyle name="20% - Акцент3 2 5 3 8" xfId="15000" xr:uid="{09D661FF-F97F-4518-B6E1-097854B973AB}"/>
    <cellStyle name="20% - Акцент3 2 5 3 9" xfId="16416" xr:uid="{875AC07A-AA69-4FF7-BDDE-2BCFFA3A68C8}"/>
    <cellStyle name="20% - Акцент3 2 5 4" xfId="2940" xr:uid="{7EF489EF-2A3A-4B15-80E9-3377073A9C40}"/>
    <cellStyle name="20% — акцент3 2 5 4" xfId="5386" xr:uid="{B12B2DAA-C496-49C3-A22C-9EFD1D0EEE94}"/>
    <cellStyle name="20% - Акцент3 2 5 5" xfId="5400" xr:uid="{69021C29-C2BE-4082-87EA-F0F0703923D4}"/>
    <cellStyle name="20% — акцент3 2 5 5" xfId="8586" xr:uid="{5BFF6283-2DFE-4FD1-9F9B-F19061B2A22D}"/>
    <cellStyle name="20% - Акцент3 2 5 6" xfId="5763" xr:uid="{FB1732F8-3CDB-4EB9-81A1-7EAC19D34854}"/>
    <cellStyle name="20% — акцент3 2 5 6" xfId="9892" xr:uid="{F7A62123-6A57-4710-BEB1-DACBDB698A3F}"/>
    <cellStyle name="20% - Акцент3 2 5 7" xfId="7763" xr:uid="{C98EA6E2-CC24-4277-BC82-8E00DED02E6D}"/>
    <cellStyle name="20% — акцент3 2 5 7" xfId="11270" xr:uid="{4F344C23-E75F-4DC5-9668-B0D8FA413F3C}"/>
    <cellStyle name="20% - Акцент3 2 5 8" xfId="6545" xr:uid="{0D9ECC53-775C-4281-88D7-460FA413B4B3}"/>
    <cellStyle name="20% — акцент3 2 5 8" xfId="12686" xr:uid="{AE63185A-AA16-4856-B4E8-8150EC1D8A3B}"/>
    <cellStyle name="20% - Акцент3 2 5 9" xfId="8552" xr:uid="{62987718-8613-4D76-82E4-E292D6E5C3E2}"/>
    <cellStyle name="20% — акцент3 2 5 9" xfId="14102" xr:uid="{2C60D1FF-3F22-4901-BCC6-D267A0F8DEA2}"/>
    <cellStyle name="20% - Акцент3 2 6" xfId="750" xr:uid="{9C2C0791-DB4C-4F41-9E70-42EFFC4B1CF9}"/>
    <cellStyle name="20% — акцент3 2 6" xfId="1104" xr:uid="{916A5081-5343-453A-AF49-2A1BB27DFBC6}"/>
    <cellStyle name="20% - Акцент3 2 6 10" xfId="11306" xr:uid="{80E7C7DE-FDAB-4BAA-864C-C417C6EAD361}"/>
    <cellStyle name="20% — акцент3 2 6 10" xfId="15182" xr:uid="{3E911C88-1156-4B62-88DD-400F1C492D05}"/>
    <cellStyle name="20% - Акцент3 2 6 11" xfId="12722" xr:uid="{48B63F5F-2921-4F9E-8CEB-AA586C427536}"/>
    <cellStyle name="20% — акцент3 2 6 11" xfId="16598" xr:uid="{13F28F57-A00F-40C5-848D-A9ED25D29237}"/>
    <cellStyle name="20% - Акцент3 2 6 12" xfId="14138" xr:uid="{D27386EC-7CB1-464F-BBA6-92765F8170CE}"/>
    <cellStyle name="20% — акцент3 2 6 12" xfId="18014" xr:uid="{72086ED3-7913-4BDF-A439-80D558524603}"/>
    <cellStyle name="20% - Акцент3 2 6 13" xfId="15554" xr:uid="{B373FAEA-815E-43A0-882D-5AD95646E2FE}"/>
    <cellStyle name="20% — акцент3 2 6 13" xfId="19430" xr:uid="{C2A36658-8A56-42B8-9350-2A1E7887F644}"/>
    <cellStyle name="20% - Акцент3 2 6 14" xfId="16970" xr:uid="{0F54D373-536D-4169-90B1-49EB00C5ABB6}"/>
    <cellStyle name="20% — акцент3 2 6 14" xfId="20846" xr:uid="{CA56DD57-4640-445A-BED5-F2449579D1B2}"/>
    <cellStyle name="20% - Акцент3 2 6 15" xfId="18386" xr:uid="{8CAD97FB-727D-4DED-B848-E0D1EA769F96}"/>
    <cellStyle name="20% — акцент3 2 6 15" xfId="22262" xr:uid="{4A4D3435-1B3C-4A0F-A323-42B9CAA8496B}"/>
    <cellStyle name="20% - Акцент3 2 6 16" xfId="19802" xr:uid="{811149B6-0219-4E15-86E6-26862FE525D0}"/>
    <cellStyle name="20% — акцент3 2 6 16" xfId="23678" xr:uid="{E36A37B0-F5B0-4A6F-AA48-9F96865F5F91}"/>
    <cellStyle name="20% - Акцент3 2 6 17" xfId="21218" xr:uid="{9EE33623-2B56-4BB8-904B-17ABD7D01CDB}"/>
    <cellStyle name="20% — акцент3 2 6 17" xfId="25094" xr:uid="{5473E2A3-207D-40B0-B09F-2E3FD2F11658}"/>
    <cellStyle name="20% - Акцент3 2 6 18" xfId="22634" xr:uid="{86A93C22-26FA-4444-9D65-F0AB18E08E06}"/>
    <cellStyle name="20% — акцент3 2 6 18" xfId="26510" xr:uid="{0B412DB8-1D9F-446D-9F7D-9777CF8F950F}"/>
    <cellStyle name="20% - Акцент3 2 6 19" xfId="24050" xr:uid="{C458DE3B-103A-4134-9327-BB69DFAC8FE9}"/>
    <cellStyle name="20% — акцент3 2 6 19" xfId="27926" xr:uid="{9ACC5D67-2897-475A-AA9A-9AA74EA5C833}"/>
    <cellStyle name="20% - Акцент3 2 6 2" xfId="1983" xr:uid="{672BAC7C-3D9F-4808-981F-229CD5AB5E74}"/>
    <cellStyle name="20% — акцент3 2 6 2" xfId="3606" xr:uid="{B6C8682F-D513-4D78-99B4-DE67E1B08A75}"/>
    <cellStyle name="20% - Акцент3 2 6 2 10" xfId="16061" xr:uid="{5C4BAF1A-333E-4A79-9074-F9422B09784C}"/>
    <cellStyle name="20% - Акцент3 2 6 2 11" xfId="17477" xr:uid="{862F6E9C-E5AD-42CF-BC7D-145F71E9EA2B}"/>
    <cellStyle name="20% - Акцент3 2 6 2 12" xfId="18893" xr:uid="{33B2DB54-72F4-4B7C-857A-056DB0ECB9E8}"/>
    <cellStyle name="20% - Акцент3 2 6 2 13" xfId="20309" xr:uid="{1FB3095E-3A74-4FE3-BD83-376976D0E0CA}"/>
    <cellStyle name="20% - Акцент3 2 6 2 14" xfId="21725" xr:uid="{BB171074-A10E-4FB8-8FB6-0524C0A84284}"/>
    <cellStyle name="20% - Акцент3 2 6 2 15" xfId="23141" xr:uid="{7AA67AB1-3CB4-4256-BA23-42253E0DDD9A}"/>
    <cellStyle name="20% - Акцент3 2 6 2 16" xfId="24557" xr:uid="{ECF36C77-867D-4642-88B2-889FCA4E3C44}"/>
    <cellStyle name="20% - Акцент3 2 6 2 17" xfId="25973" xr:uid="{73D6E1EE-6B28-4C72-BF36-00CCE4457588}"/>
    <cellStyle name="20% - Акцент3 2 6 2 18" xfId="27389" xr:uid="{1DDED0FD-7343-4FBB-94B2-7F8B30868AFD}"/>
    <cellStyle name="20% - Акцент3 2 6 2 19" xfId="28805" xr:uid="{E41807A2-3991-44F1-B77D-DFEC95C374B9}"/>
    <cellStyle name="20% - Акцент3 2 6 2 2" xfId="4485" xr:uid="{2533CFCA-2D58-4BE5-8507-CD82862A9C07}"/>
    <cellStyle name="20% - Акцент3 2 6 2 20" xfId="30219" xr:uid="{6CA5BC03-C30E-4E84-BE86-D1B68070B29B}"/>
    <cellStyle name="20% - Акцент3 2 6 2 21" xfId="31631" xr:uid="{767BE998-8088-40E5-8103-C95358DDE210}"/>
    <cellStyle name="20% - Акцент3 2 6 2 22" xfId="33037" xr:uid="{F2058346-EFE1-48B5-AA33-10F383614A96}"/>
    <cellStyle name="20% - Акцент3 2 6 2 23" xfId="34429" xr:uid="{FD21CC40-F32B-4BF6-ADD9-658023B7F3FE}"/>
    <cellStyle name="20% - Акцент3 2 6 2 24" xfId="35792" xr:uid="{ABA07923-7E69-4127-9660-385073871DE7}"/>
    <cellStyle name="20% - Акцент3 2 6 2 25" xfId="37078" xr:uid="{F708E7EA-7A36-49E7-87D3-0F13C27AC858}"/>
    <cellStyle name="20% - Акцент3 2 6 2 26" xfId="38243" xr:uid="{E138E19F-6FD1-4D56-B1F6-B1B9B7B3D853}"/>
    <cellStyle name="20% - Акцент3 2 6 2 27" xfId="39125" xr:uid="{0DB48784-276C-49CB-9B80-D4D1D4D694EB}"/>
    <cellStyle name="20% - Акцент3 2 6 2 3" xfId="6945" xr:uid="{058A26A1-00A8-40D4-9781-93518D0CE564}"/>
    <cellStyle name="20% - Акцент3 2 6 2 4" xfId="7929" xr:uid="{12D04051-CB87-41CC-83E7-A09729B346F8}"/>
    <cellStyle name="20% - Акцент3 2 6 2 5" xfId="9127" xr:uid="{1E3A8D44-FD11-408E-9AF5-554E2B5D8549}"/>
    <cellStyle name="20% - Акцент3 2 6 2 6" xfId="10434" xr:uid="{B739D007-6489-4F84-9EB4-4EEC34F076B0}"/>
    <cellStyle name="20% - Акцент3 2 6 2 7" xfId="11813" xr:uid="{12B4798A-9874-4E8A-B271-18556DDF1F2A}"/>
    <cellStyle name="20% - Акцент3 2 6 2 8" xfId="13229" xr:uid="{C92006EF-79BB-4927-BDFE-ECFAFD1D45D3}"/>
    <cellStyle name="20% - Акцент3 2 6 2 9" xfId="14645" xr:uid="{909C2A85-7D88-4917-A95D-399B86E96EAF}"/>
    <cellStyle name="20% - Акцент3 2 6 20" xfId="25466" xr:uid="{2C9A817B-53D3-4EC4-B851-A9A51B385870}"/>
    <cellStyle name="20% — акцент3 2 6 20" xfId="29342" xr:uid="{C8D2CA10-7376-448E-B23C-93E26CD6BBBE}"/>
    <cellStyle name="20% - Акцент3 2 6 21" xfId="26882" xr:uid="{DBE340C0-C889-4B5E-8B14-5BCCD3667D14}"/>
    <cellStyle name="20% — акцент3 2 6 21" xfId="30755" xr:uid="{1030210A-8A27-41F8-AA8B-BEA67994E526}"/>
    <cellStyle name="20% - Акцент3 2 6 22" xfId="28298" xr:uid="{F71C93EA-644F-4058-8700-4B02C485E302}"/>
    <cellStyle name="20% — акцент3 2 6 22" xfId="32167" xr:uid="{9AEC9E9C-E1AA-47EA-A0A4-E553EC99D291}"/>
    <cellStyle name="20% - Акцент3 2 6 23" xfId="29713" xr:uid="{734110D1-C195-41AE-BF81-C616B52D6A5C}"/>
    <cellStyle name="20% — акцент3 2 6 23" xfId="33572" xr:uid="{4240AC2E-F3F4-4610-9972-97B3F93DE92D}"/>
    <cellStyle name="20% - Акцент3 2 6 24" xfId="31126" xr:uid="{3737EC2B-32F2-45ED-9155-4EE7ECCB682E}"/>
    <cellStyle name="20% — акцент3 2 6 24" xfId="34959" xr:uid="{A9DF893A-1DF5-4AEE-8AC8-E0B862F037D9}"/>
    <cellStyle name="20% - Акцент3 2 6 25" xfId="32536" xr:uid="{CFBEE30A-A3B1-4869-856C-8E785AE37B99}"/>
    <cellStyle name="20% — акцент3 2 6 25" xfId="36315" xr:uid="{9C1E5A40-5970-4284-A209-8195EE1A4E3B}"/>
    <cellStyle name="20% - Акцент3 2 6 26" xfId="33938" xr:uid="{26921896-C298-4128-B62C-93BCDA713BF7}"/>
    <cellStyle name="20% — акцент3 2 6 26" xfId="37594" xr:uid="{8E489983-E303-46B1-A8A1-C46A4143DD41}"/>
    <cellStyle name="20% - Акцент3 2 6 27" xfId="35317" xr:uid="{C6C78B33-E8ED-4127-A480-C2D6048E2917}"/>
    <cellStyle name="20% — акцент3 2 6 27" xfId="38738" xr:uid="{41BCE955-705D-4F81-897B-DE1CCBCF37F2}"/>
    <cellStyle name="20% - Акцент3 2 6 28" xfId="36641" xr:uid="{614EDFC3-BAC5-4E1C-8DF4-15C99B22845A}"/>
    <cellStyle name="20% - Акцент3 2 6 29" xfId="37874" xr:uid="{6E39CB1F-F9CD-496F-9A77-C1D759804313}"/>
    <cellStyle name="20% - Акцент3 2 6 3" xfId="2423" xr:uid="{7E365CB2-22BF-4347-9454-BA17C2E579C0}"/>
    <cellStyle name="20% — акцент3 2 6 3" xfId="6066" xr:uid="{62184910-F8D5-4D89-9B2C-AF92CD2A41EA}"/>
    <cellStyle name="20% - Акцент3 2 6 3 10" xfId="17917" xr:uid="{212431E7-B493-4979-87DF-5DBC44DE8E28}"/>
    <cellStyle name="20% - Акцент3 2 6 3 11" xfId="19333" xr:uid="{3E612752-AB09-4ACE-9CC5-190CA4D28948}"/>
    <cellStyle name="20% - Акцент3 2 6 3 12" xfId="20749" xr:uid="{9525A2DC-F6AB-4387-9CB4-9E21639149C8}"/>
    <cellStyle name="20% - Акцент3 2 6 3 13" xfId="22165" xr:uid="{03E968D5-6C4F-4C88-A567-ECF73C45C5BA}"/>
    <cellStyle name="20% - Акцент3 2 6 3 14" xfId="23581" xr:uid="{FA8E23F5-3FAB-420C-BFA1-70FD02EBAAC0}"/>
    <cellStyle name="20% - Акцент3 2 6 3 15" xfId="24997" xr:uid="{3393F859-93BA-4396-889C-40DE5538C7E0}"/>
    <cellStyle name="20% - Акцент3 2 6 3 16" xfId="26413" xr:uid="{DE3A4202-EE73-495F-84AC-DCFCFA974FD3}"/>
    <cellStyle name="20% - Акцент3 2 6 3 17" xfId="27829" xr:uid="{0C59C2E1-770F-4933-95F7-A84A6F201306}"/>
    <cellStyle name="20% - Акцент3 2 6 3 18" xfId="29245" xr:uid="{D28B9142-2F3F-4AEB-898C-CFAB9841F661}"/>
    <cellStyle name="20% - Акцент3 2 6 3 19" xfId="30658" xr:uid="{2E7AE826-EC1C-4042-8AE2-167A97931DF9}"/>
    <cellStyle name="20% - Акцент3 2 6 3 2" xfId="4925" xr:uid="{96D9767F-A110-4B40-843D-D92734850657}"/>
    <cellStyle name="20% - Акцент3 2 6 3 20" xfId="32070" xr:uid="{BEF68598-8C48-4497-9D82-148EFFBF8532}"/>
    <cellStyle name="20% - Акцент3 2 6 3 21" xfId="33475" xr:uid="{8295F9F1-1506-4B59-AA53-3F2FF49092EA}"/>
    <cellStyle name="20% - Акцент3 2 6 3 22" xfId="34864" xr:uid="{A4EC7739-BD74-44C1-A3FB-0D07A5FD78F2}"/>
    <cellStyle name="20% - Акцент3 2 6 3 23" xfId="36221" xr:uid="{985F3979-FEF3-4455-B1F7-D7FF935D072C}"/>
    <cellStyle name="20% - Акцент3 2 6 3 24" xfId="37502" xr:uid="{F2E5BE8B-6613-41B3-991B-40C306C12AB6}"/>
    <cellStyle name="20% - Акцент3 2 6 3 25" xfId="38648" xr:uid="{702E1962-B4AE-49E1-813A-ECBB56A309FF}"/>
    <cellStyle name="20% - Акцент3 2 6 3 26" xfId="39491" xr:uid="{3E7BC6E1-CE4E-4DC3-9E6F-1BD281CB619B}"/>
    <cellStyle name="20% - Акцент3 2 6 3 3" xfId="8369" xr:uid="{49BFC68B-3530-4DA2-9957-8FB98984E4E2}"/>
    <cellStyle name="20% - Акцент3 2 6 3 4" xfId="9567" xr:uid="{FE328AF3-F3FE-43B7-9AFC-8D20275755B8}"/>
    <cellStyle name="20% - Акцент3 2 6 3 5" xfId="10873" xr:uid="{CDE50DEC-F3CC-4EBD-B5BB-4DE85795413F}"/>
    <cellStyle name="20% - Акцент3 2 6 3 6" xfId="12253" xr:uid="{E4511B50-8ECC-476B-A01D-60AB44002C4C}"/>
    <cellStyle name="20% - Акцент3 2 6 3 7" xfId="13669" xr:uid="{AC082E1B-2478-4299-8D66-73F3164597D6}"/>
    <cellStyle name="20% - Акцент3 2 6 3 8" xfId="15085" xr:uid="{E40356C2-EA78-4128-9E02-2AE9F06D32FE}"/>
    <cellStyle name="20% - Акцент3 2 6 3 9" xfId="16501" xr:uid="{2711EE5C-AF6C-4A91-A548-D3E375C64025}"/>
    <cellStyle name="20% - Акцент3 2 6 4" xfId="3252" xr:uid="{E5CFBFAB-05CF-432C-B4BB-68210F6821EA}"/>
    <cellStyle name="20% — акцент3 2 6 4" xfId="2512" xr:uid="{1B148962-7E3F-4D0D-A709-D9FE471B4E9D}"/>
    <cellStyle name="20% - Акцент3 2 6 5" xfId="5712" xr:uid="{72845F0A-D8B0-4B04-89EC-769A3FF1D5D8}"/>
    <cellStyle name="20% — акцент3 2 6 5" xfId="5895" xr:uid="{BAFB6ED2-DC71-4871-AB1B-ED93CED1CE04}"/>
    <cellStyle name="20% - Акцент3 2 6 6" xfId="6711" xr:uid="{78DB2BCF-21E1-477B-BB9A-5DC5386748FE}"/>
    <cellStyle name="20% — акцент3 2 6 6" xfId="8857" xr:uid="{8DAF1A91-FA80-47C6-BDEB-48D1C0741E08}"/>
    <cellStyle name="20% - Акцент3 2 6 7" xfId="6321" xr:uid="{B637CAAE-9810-4800-9155-7F563C1EEDAA}"/>
    <cellStyle name="20% — акцент3 2 6 7" xfId="8642" xr:uid="{55141D8C-5FD5-4040-B6B3-02A1F591F654}"/>
    <cellStyle name="20% - Акцент3 2 6 8" xfId="7121" xr:uid="{1BCAF9FF-1E27-4B31-A854-6064DCA80899}"/>
    <cellStyle name="20% — акцент3 2 6 8" xfId="12350" xr:uid="{6B96507E-466A-4C84-819A-900ECB7EA9BA}"/>
    <cellStyle name="20% - Акцент3 2 6 9" xfId="10489" xr:uid="{41B34878-B8BD-4316-919E-C23EB577F2C4}"/>
    <cellStyle name="20% — акцент3 2 6 9" xfId="13766" xr:uid="{90191436-C191-4323-B3AB-DACEA241B48B}"/>
    <cellStyle name="20% - Акцент3 2 7" xfId="914" xr:uid="{03E56BA5-F814-4E63-827D-6865D40CC41E}"/>
    <cellStyle name="20% — акцент3 2 7" xfId="2234" xr:uid="{A81B6BB0-2EF2-438F-9F03-1DF1461B12E4}"/>
    <cellStyle name="20% - Акцент3 2 7 10" xfId="5080" xr:uid="{76C87FB5-7D69-4197-983F-880DD6296FC3}"/>
    <cellStyle name="20% — акцент3 2 7 10" xfId="16312" xr:uid="{D4072BE0-428D-4D68-92ED-13EEAF55B483}"/>
    <cellStyle name="20% - Акцент3 2 7 11" xfId="10092" xr:uid="{14BB532E-7BDC-4914-B6B4-2867BEBF25E8}"/>
    <cellStyle name="20% — акцент3 2 7 11" xfId="17728" xr:uid="{43CF5CDD-43AB-4CD0-AFE8-1AA96D778E05}"/>
    <cellStyle name="20% - Акцент3 2 7 12" xfId="5998" xr:uid="{09A4DA63-3C6F-4FFB-8EFF-4FEC3D50239A}"/>
    <cellStyle name="20% — акцент3 2 7 12" xfId="19144" xr:uid="{E46F99ED-64B5-471D-8167-E49C78677289}"/>
    <cellStyle name="20% - Акцент3 2 7 13" xfId="10604" xr:uid="{7CF2D268-9841-4171-A784-9F530A95F4FC}"/>
    <cellStyle name="20% — акцент3 2 7 13" xfId="20560" xr:uid="{5C02C363-71F4-48DC-BD02-AB4B73FDC430}"/>
    <cellStyle name="20% - Акцент3 2 7 14" xfId="11884" xr:uid="{8E01FAF1-74B6-4E9D-8C5A-002FCFC101F5}"/>
    <cellStyle name="20% — акцент3 2 7 14" xfId="21976" xr:uid="{1DADF34A-8352-4BB7-82E0-CC39F07C4231}"/>
    <cellStyle name="20% - Акцент3 2 7 15" xfId="13300" xr:uid="{4E7E2D37-733C-49CA-AABE-CD2EF7E36258}"/>
    <cellStyle name="20% — акцент3 2 7 15" xfId="23392" xr:uid="{BA8AA2EC-C99E-47B6-AD21-C58C90744894}"/>
    <cellStyle name="20% - Акцент3 2 7 16" xfId="14716" xr:uid="{DB8B1A6F-0669-4BA0-A600-0F6ECCB1C5FA}"/>
    <cellStyle name="20% — акцент3 2 7 16" xfId="24808" xr:uid="{E4AFB5B5-1700-4227-BEE9-3112EA73988C}"/>
    <cellStyle name="20% - Акцент3 2 7 17" xfId="16132" xr:uid="{C86A6455-F80D-4044-B4A9-CECAD1B7E9F5}"/>
    <cellStyle name="20% — акцент3 2 7 17" xfId="26224" xr:uid="{E466D790-955A-495A-B301-ACAF80C74985}"/>
    <cellStyle name="20% - Акцент3 2 7 18" xfId="17548" xr:uid="{A262C4B5-C6E0-4499-98B6-B9A62ECAD581}"/>
    <cellStyle name="20% — акцент3 2 7 18" xfId="27640" xr:uid="{24628771-BEFF-43AB-A6D5-D7DAD5C07BD8}"/>
    <cellStyle name="20% - Акцент3 2 7 19" xfId="18964" xr:uid="{B39B290F-CBFE-4ED9-B369-025EC1AAC43B}"/>
    <cellStyle name="20% — акцент3 2 7 19" xfId="29056" xr:uid="{9D9AF2FD-72B4-4F12-8B4C-E5827073181C}"/>
    <cellStyle name="20% - Акцент3 2 7 2" xfId="2147" xr:uid="{4A89D7BE-58C8-4070-B13F-754E51FA781D}"/>
    <cellStyle name="20% — акцент3 2 7 2" xfId="4736" xr:uid="{0E0B669E-B747-47C2-9BF0-CD456A91154A}"/>
    <cellStyle name="20% - Акцент3 2 7 2 10" xfId="16225" xr:uid="{E8F1570B-E0AD-4143-A1CA-A1980E1916A7}"/>
    <cellStyle name="20% - Акцент3 2 7 2 11" xfId="17641" xr:uid="{BADD86FB-6D5C-49C1-8162-645D44CCD26C}"/>
    <cellStyle name="20% - Акцент3 2 7 2 12" xfId="19057" xr:uid="{B1EA6990-FC07-43BF-B0BB-8B048196D162}"/>
    <cellStyle name="20% - Акцент3 2 7 2 13" xfId="20473" xr:uid="{26559473-A11A-48BB-8E09-F1E0435F6251}"/>
    <cellStyle name="20% - Акцент3 2 7 2 14" xfId="21889" xr:uid="{574057A7-4A0D-47CF-A054-6138FD0E929E}"/>
    <cellStyle name="20% - Акцент3 2 7 2 15" xfId="23305" xr:uid="{C1106312-BD44-42A7-A1F0-DCB0D1145B71}"/>
    <cellStyle name="20% - Акцент3 2 7 2 16" xfId="24721" xr:uid="{934C79F9-DCEE-4B39-AF8E-E141C932060D}"/>
    <cellStyle name="20% - Акцент3 2 7 2 17" xfId="26137" xr:uid="{F47AA0DF-855E-44DD-B1E1-92B8814BB0E9}"/>
    <cellStyle name="20% - Акцент3 2 7 2 18" xfId="27553" xr:uid="{47B40184-E6CC-48FD-ABE0-2696646F2F4E}"/>
    <cellStyle name="20% - Акцент3 2 7 2 19" xfId="28969" xr:uid="{10B6F091-42B7-4180-BD1E-486AC703F847}"/>
    <cellStyle name="20% - Акцент3 2 7 2 2" xfId="4649" xr:uid="{1EF805E2-F905-490C-88BE-9A6BF1497C4F}"/>
    <cellStyle name="20% - Акцент3 2 7 2 20" xfId="30382" xr:uid="{6C8C5379-40B0-4D5E-872C-F3E30B45B1A1}"/>
    <cellStyle name="20% - Акцент3 2 7 2 21" xfId="31794" xr:uid="{1C47CDDB-7FA1-464D-92E4-C6FE05ED795E}"/>
    <cellStyle name="20% - Акцент3 2 7 2 22" xfId="33199" xr:uid="{D58D1504-4ED3-4953-9A51-114DD03C63D3}"/>
    <cellStyle name="20% - Акцент3 2 7 2 23" xfId="34589" xr:uid="{E7B368C6-057D-42E2-83E2-2A14565F0BB8}"/>
    <cellStyle name="20% - Акцент3 2 7 2 24" xfId="35946" xr:uid="{3A546BE3-10BB-4041-B9DA-91D86D850BF8}"/>
    <cellStyle name="20% - Акцент3 2 7 2 25" xfId="37227" xr:uid="{654DBB26-5CA1-4121-B22F-AA3ADAD8B691}"/>
    <cellStyle name="20% - Акцент3 2 7 2 26" xfId="38374" xr:uid="{9A9976B5-9BCF-476C-8E69-7DF9B23B34C8}"/>
    <cellStyle name="20% - Акцент3 2 7 2 27" xfId="39222" xr:uid="{A561FA92-A29F-42F6-BB8E-CE3B7A5F13E1}"/>
    <cellStyle name="20% - Акцент3 2 7 2 3" xfId="7109" xr:uid="{9058A5AD-A0C8-4F5E-A47D-C8FFEB7CBF29}"/>
    <cellStyle name="20% - Акцент3 2 7 2 4" xfId="8093" xr:uid="{130DBF16-F578-4C66-8CFA-1B26A6170185}"/>
    <cellStyle name="20% - Акцент3 2 7 2 5" xfId="9291" xr:uid="{4305C04B-C224-44DD-8C67-7D09B0B7A989}"/>
    <cellStyle name="20% - Акцент3 2 7 2 6" xfId="10597" xr:uid="{3A58A874-EEC1-4DC1-A833-3DD52D215D26}"/>
    <cellStyle name="20% - Акцент3 2 7 2 7" xfId="11977" xr:uid="{C8CF498B-4989-4083-AC3C-D788189C96DF}"/>
    <cellStyle name="20% - Акцент3 2 7 2 8" xfId="13393" xr:uid="{3B7F2B5E-9DA0-4FAC-A10F-E10DE1C3EE20}"/>
    <cellStyle name="20% - Акцент3 2 7 2 9" xfId="14809" xr:uid="{E0767EC8-C484-4DBC-9988-3307C8B484FA}"/>
    <cellStyle name="20% - Акцент3 2 7 20" xfId="20380" xr:uid="{D66C4952-DE47-449B-A603-FF21A4425179}"/>
    <cellStyle name="20% — акцент3 2 7 20" xfId="30469" xr:uid="{3EFCFCA5-0E18-45FB-803C-078823767553}"/>
    <cellStyle name="20% - Акцент3 2 7 21" xfId="21796" xr:uid="{28095F00-16F3-4D9E-AD62-0444BA53A27C}"/>
    <cellStyle name="20% — акцент3 2 7 21" xfId="31881" xr:uid="{C78F3C4E-4FC2-4D3C-865D-860CBFA426BE}"/>
    <cellStyle name="20% - Акцент3 2 7 22" xfId="23212" xr:uid="{3F673E41-E47A-462F-8097-0580D0F7E0C7}"/>
    <cellStyle name="20% — акцент3 2 7 22" xfId="33286" xr:uid="{D9B39BC5-DBAB-482E-9ADB-B5620A398916}"/>
    <cellStyle name="20% - Акцент3 2 7 23" xfId="24628" xr:uid="{2F20CB52-DBDD-49BC-AAD7-B4C318441841}"/>
    <cellStyle name="20% — акцент3 2 7 23" xfId="34675" xr:uid="{0F01CFE5-D6E2-4749-A887-7769628E6D00}"/>
    <cellStyle name="20% - Акцент3 2 7 24" xfId="26044" xr:uid="{C8402F58-23A9-4FCB-8976-C8C70F615D12}"/>
    <cellStyle name="20% — акцент3 2 7 24" xfId="36032" xr:uid="{024595B8-2021-456F-8901-E0922D7E4CCB}"/>
    <cellStyle name="20% - Акцент3 2 7 25" xfId="27460" xr:uid="{FD248442-B06B-468B-B0D8-F720CE7875E8}"/>
    <cellStyle name="20% — акцент3 2 7 25" xfId="37313" xr:uid="{825F24EC-A7D7-4B2D-B218-052865DD1686}"/>
    <cellStyle name="20% - Акцент3 2 7 26" xfId="28876" xr:uid="{E513592B-9BD9-41B7-BC25-5A79469C1DAD}"/>
    <cellStyle name="20% — акцент3 2 7 26" xfId="38459" xr:uid="{0B2E8D1C-5559-4EDA-B6E7-E07BDF4F0393}"/>
    <cellStyle name="20% - Акцент3 2 7 27" xfId="30290" xr:uid="{03345909-148B-4A3F-BFF0-91952EAE6E03}"/>
    <cellStyle name="20% — акцент3 2 7 27" xfId="39302" xr:uid="{55818DEE-5BA1-46C1-9E5E-26B8D7DD8074}"/>
    <cellStyle name="20% - Акцент3 2 7 28" xfId="31702" xr:uid="{8ED4C953-932B-4401-A94F-E052B01C0160}"/>
    <cellStyle name="20% - Акцент3 2 7 3" xfId="3416" xr:uid="{3D4FD515-DCAD-468B-9BD3-2C96340D58F6}"/>
    <cellStyle name="20% — акцент3 2 7 3" xfId="7196" xr:uid="{24AD8846-6784-4B7E-9A1F-961F643DF73F}"/>
    <cellStyle name="20% - Акцент3 2 7 4" xfId="5876" xr:uid="{95C70BAA-D734-4B9B-9099-DCE9127B46C5}"/>
    <cellStyle name="20% — акцент3 2 7 4" xfId="8180" xr:uid="{DEE55A47-5660-4CC4-BA0B-3DCBA45A2D32}"/>
    <cellStyle name="20% - Акцент3 2 7 5" xfId="6112" xr:uid="{994842DC-8DDA-445D-9EC0-E255A5645F88}"/>
    <cellStyle name="20% — акцент3 2 7 5" xfId="9378" xr:uid="{818E8D4A-AA91-47CB-A20A-319CCB6205D6}"/>
    <cellStyle name="20% - Акцент3 2 7 6" xfId="8138" xr:uid="{53E17580-A999-4472-B90B-8AC46EF29CFB}"/>
    <cellStyle name="20% — акцент3 2 7 6" xfId="10684" xr:uid="{7F5ACBBF-76A0-46D5-9633-003773248BB9}"/>
    <cellStyle name="20% - Акцент3 2 7 7" xfId="8456" xr:uid="{70204B67-35A9-471A-8895-33D41F70B9B2}"/>
    <cellStyle name="20% — акцент3 2 7 7" xfId="12064" xr:uid="{F3F0E7DB-9360-4694-8CCD-1B236485228D}"/>
    <cellStyle name="20% - Акцент3 2 7 8" xfId="6863" xr:uid="{C6623AED-0BD9-4AD7-8371-14D85B13E0EF}"/>
    <cellStyle name="20% — акцент3 2 7 8" xfId="13480" xr:uid="{4224CFE8-AB66-4C24-B6E8-5776F2823CE2}"/>
    <cellStyle name="20% - Акцент3 2 7 9" xfId="10500" xr:uid="{52110A16-380F-43D2-961C-145515241C54}"/>
    <cellStyle name="20% — акцент3 2 7 9" xfId="14896" xr:uid="{9127622D-A9EB-43C8-A447-124BF8078E00}"/>
    <cellStyle name="20% - Акцент3 2 8" xfId="1317" xr:uid="{B2F59A3C-C869-4B98-9D00-C8787035A95B}"/>
    <cellStyle name="20% — акцент3 2 8" xfId="2705" xr:uid="{308BCCD0-277D-43EC-8A65-8C7715BB0BF1}"/>
    <cellStyle name="20% - Акцент3 2 8 10" xfId="15395" xr:uid="{E5E85C7C-B330-471E-A1F3-7BD4C2B6B239}"/>
    <cellStyle name="20% - Акцент3 2 8 11" xfId="16811" xr:uid="{CC3BCCC2-3F2A-4DA2-ACB5-A386E93A5BF0}"/>
    <cellStyle name="20% - Акцент3 2 8 12" xfId="18227" xr:uid="{78B743A3-D053-40D4-B0DF-23696E33B03B}"/>
    <cellStyle name="20% - Акцент3 2 8 13" xfId="19643" xr:uid="{7C733701-31B3-4AEC-9B91-BC50B30C2DCB}"/>
    <cellStyle name="20% - Акцент3 2 8 14" xfId="21059" xr:uid="{24FD841B-FA71-4346-AA4C-64A2C62C4647}"/>
    <cellStyle name="20% - Акцент3 2 8 15" xfId="22475" xr:uid="{E1F7585C-3AB3-47A6-A451-DF17EC5BD4E3}"/>
    <cellStyle name="20% - Акцент3 2 8 16" xfId="23891" xr:uid="{C215135D-6305-4C50-9B63-BFAA5AFC7C85}"/>
    <cellStyle name="20% - Акцент3 2 8 17" xfId="25307" xr:uid="{4A5D5CCC-1F06-4B7B-B611-7E92C11A8311}"/>
    <cellStyle name="20% - Акцент3 2 8 18" xfId="26723" xr:uid="{8BBA0530-63D8-4C71-AFDD-5EB380EDCFD9}"/>
    <cellStyle name="20% - Акцент3 2 8 19" xfId="28139" xr:uid="{B359F465-1FF4-4E56-8515-8D178B76387E}"/>
    <cellStyle name="20% - Акцент3 2 8 2" xfId="3819" xr:uid="{90DF4FAE-3B55-4DD3-96EC-330A77C6AA3C}"/>
    <cellStyle name="20% - Акцент3 2 8 20" xfId="29555" xr:uid="{42F4500A-80E8-4560-9731-2B072696B824}"/>
    <cellStyle name="20% - Акцент3 2 8 21" xfId="30968" xr:uid="{A6DBB628-6AA4-4995-B0E9-87512AA40520}"/>
    <cellStyle name="20% - Акцент3 2 8 22" xfId="32378" xr:uid="{03D434C0-1ED5-490C-9D07-3FB61A50043D}"/>
    <cellStyle name="20% - Акцент3 2 8 23" xfId="33780" xr:uid="{EAC704DC-E514-4407-9885-3D1731E32EA2}"/>
    <cellStyle name="20% - Акцент3 2 8 24" xfId="35161" xr:uid="{3BB39467-5261-4711-9A5D-961A9F76591A}"/>
    <cellStyle name="20% - Акцент3 2 8 25" xfId="36499" xr:uid="{4BC0AC8E-D8E6-4443-B6EF-1455274B9106}"/>
    <cellStyle name="20% - Акцент3 2 8 26" xfId="37756" xr:uid="{74045E32-8E8A-4082-A7F9-A62D5D64D6F4}"/>
    <cellStyle name="20% - Акцент3 2 8 27" xfId="38830" xr:uid="{B0025363-4EAD-4DF1-B695-D7DEF36A7E26}"/>
    <cellStyle name="20% - Акцент3 2 8 3" xfId="6279" xr:uid="{E0FE5FE7-D341-4C7B-83AD-AB8655480021}"/>
    <cellStyle name="20% - Акцент3 2 8 4" xfId="5933" xr:uid="{50993B04-B210-45F2-80DF-EC551CB5B6D9}"/>
    <cellStyle name="20% - Акцент3 2 8 5" xfId="8463" xr:uid="{B2298EF8-F44D-497C-A14A-B72ADA26E524}"/>
    <cellStyle name="20% - Акцент3 2 8 6" xfId="9769" xr:uid="{E659231E-73B3-4DF8-ACC9-8551751151B1}"/>
    <cellStyle name="20% - Акцент3 2 8 7" xfId="11147" xr:uid="{D34FCA4D-B0F1-42CF-86C6-5A5D4C2BFC69}"/>
    <cellStyle name="20% - Акцент3 2 8 8" xfId="12563" xr:uid="{3CFFB704-DBC2-457F-911C-2D8FC1D32577}"/>
    <cellStyle name="20% - Акцент3 2 8 9" xfId="13979" xr:uid="{85C707B0-A215-4E3F-9069-9DE05CF7F758}"/>
    <cellStyle name="20% - Акцент3 2 9" xfId="981" xr:uid="{4652C676-EEF2-4BB2-8E8E-226ED74C3AB7}"/>
    <cellStyle name="20% — акцент3 2 9" xfId="5165" xr:uid="{3B773A0B-6B1E-48AE-B283-EB963EDC4358}"/>
    <cellStyle name="20% - Акцент3 2 9 10" xfId="15958" xr:uid="{C60D8DAE-250F-450F-83C9-95A7B9FC5855}"/>
    <cellStyle name="20% - Акцент3 2 9 11" xfId="17374" xr:uid="{237538C0-24DD-4835-A669-A88959CEFC46}"/>
    <cellStyle name="20% - Акцент3 2 9 12" xfId="18790" xr:uid="{17E03467-8BEA-4582-8312-5A79FD148D0C}"/>
    <cellStyle name="20% - Акцент3 2 9 13" xfId="20206" xr:uid="{52834977-34F8-4D12-BBD5-FABA508831D5}"/>
    <cellStyle name="20% - Акцент3 2 9 14" xfId="21622" xr:uid="{31CC5C3E-0FFB-419E-BE3D-73B5D07B2D25}"/>
    <cellStyle name="20% - Акцент3 2 9 15" xfId="23038" xr:uid="{400EBDBD-7065-4503-B79A-C40734D1F61B}"/>
    <cellStyle name="20% - Акцент3 2 9 16" xfId="24454" xr:uid="{55707A0B-F423-4A27-84AF-697A628E10DA}"/>
    <cellStyle name="20% - Акцент3 2 9 17" xfId="25870" xr:uid="{2DED21E1-FCCC-4DCF-A930-694B6088C80F}"/>
    <cellStyle name="20% - Акцент3 2 9 18" xfId="27286" xr:uid="{D5A1B7BD-F957-4870-9AA0-F639B4ED4913}"/>
    <cellStyle name="20% - Акцент3 2 9 19" xfId="28702" xr:uid="{69687233-0ED2-484C-893B-6E0A429F7D4A}"/>
    <cellStyle name="20% - Акцент3 2 9 2" xfId="3483" xr:uid="{31BAD3BA-9C42-4818-93A5-D82D59B5BD6A}"/>
    <cellStyle name="20% - Акцент3 2 9 20" xfId="30117" xr:uid="{01620214-BF72-4DB0-AAD9-55D07D2872FA}"/>
    <cellStyle name="20% - Акцент3 2 9 21" xfId="31530" xr:uid="{B822AE2D-CD2F-4C94-BA45-D15598324714}"/>
    <cellStyle name="20% - Акцент3 2 9 22" xfId="32938" xr:uid="{6E82E722-DF65-4869-B264-904D5FB38E8E}"/>
    <cellStyle name="20% - Акцент3 2 9 23" xfId="34333" xr:uid="{C0A35FB2-9968-4CA3-A47C-26D6CD1F56D0}"/>
    <cellStyle name="20% - Акцент3 2 9 24" xfId="35699" xr:uid="{C71CC7D1-B93C-44FF-B6D7-6A61226D7835}"/>
    <cellStyle name="20% - Акцент3 2 9 25" xfId="36995" xr:uid="{2682AFCD-88AF-4821-95DB-50AFF9F97C2C}"/>
    <cellStyle name="20% - Акцент3 2 9 26" xfId="38175" xr:uid="{5C1AE27C-391E-4D2D-B0D9-E3B840F7480F}"/>
    <cellStyle name="20% - Акцент3 2 9 3" xfId="7302" xr:uid="{D05D4922-4866-4448-AFD7-ADAAD2ED52EA}"/>
    <cellStyle name="20% - Акцент3 2 9 4" xfId="7244" xr:uid="{421180CF-04D4-493D-A34A-9DA0F2C68893}"/>
    <cellStyle name="20% - Акцент3 2 9 5" xfId="7564" xr:uid="{842EB1A1-063F-4416-BD75-64F8786757F0}"/>
    <cellStyle name="20% - Акцент3 2 9 6" xfId="9030" xr:uid="{5A822D5B-C6EB-48F1-9FA9-A6CD56C6624B}"/>
    <cellStyle name="20% - Акцент3 2 9 7" xfId="11710" xr:uid="{7B6188E0-83CC-4CF4-A65D-594E0C1AD60E}"/>
    <cellStyle name="20% - Акцент3 2 9 8" xfId="13126" xr:uid="{EEBCF183-57B9-477F-8C3C-923FD9567A45}"/>
    <cellStyle name="20% - Акцент3 2 9 9" xfId="14542" xr:uid="{4F291E1B-4022-4CFC-99E7-3B8F4D96D6A9}"/>
    <cellStyle name="20% - Акцент3 3" xfId="78" xr:uid="{00000000-0005-0000-0000-00006B000000}"/>
    <cellStyle name="20% — акцент3 3" xfId="277" xr:uid="{00000000-0005-0000-0000-00006C000000}"/>
    <cellStyle name="20% - Акцент3 3 10" xfId="2580" xr:uid="{DC94F841-3A88-4D38-BD1B-6BA365C76B89}"/>
    <cellStyle name="20% — акцент3 3 10" xfId="6380" xr:uid="{1900716D-2206-45F1-A53A-DD123D49ABC1}"/>
    <cellStyle name="20% - Акцент3 3 11" xfId="5040" xr:uid="{A61DCD31-3CD8-4CAD-BA50-09EAFCFF8CBC}"/>
    <cellStyle name="20% — акцент3 3 11" xfId="8101" xr:uid="{75672C4C-A2D9-4FAC-9492-0EB6DD336BDF}"/>
    <cellStyle name="20% - Акцент3 3 12" xfId="2877" xr:uid="{E5415A57-0882-4168-B6CC-848795B2E807}"/>
    <cellStyle name="20% — акцент3 3 12" xfId="9439" xr:uid="{336A06C1-797D-46DD-B64E-78AA8C679CCC}"/>
    <cellStyle name="20% - Акцент3 3 13" xfId="5337" xr:uid="{E70CBCA9-178A-4961-B918-ED39F539D009}"/>
    <cellStyle name="20% — акцент3 3 13" xfId="10658" xr:uid="{447C28BA-B12D-4BDD-975C-D2C1713C86B8}"/>
    <cellStyle name="20% - Акцент3 3 14" xfId="5899" xr:uid="{EEE18B4F-6720-45F6-8A76-068B75FAD937}"/>
    <cellStyle name="20% — акцент3 3 14" xfId="11066" xr:uid="{53E57068-34E6-44E3-B900-E07587B292AD}"/>
    <cellStyle name="20% - Акцент3 3 15" xfId="6953" xr:uid="{6F8C6A37-FED9-4340-A10A-6626258371C3}"/>
    <cellStyle name="20% — акцент3 3 15" xfId="12482" xr:uid="{878DD938-96C8-4594-BF5A-3F149B057B51}"/>
    <cellStyle name="20% - Акцент3 3 16" xfId="6930" xr:uid="{84808E7F-792B-4A3E-A8A9-3E4893289293}"/>
    <cellStyle name="20% — акцент3 3 16" xfId="13898" xr:uid="{A5117F30-FC99-48CD-871F-F8FDB76D5340}"/>
    <cellStyle name="20% - Акцент3 3 17" xfId="10020" xr:uid="{F3ED2532-849E-40CC-AD81-135C12CCD272}"/>
    <cellStyle name="20% — акцент3 3 17" xfId="15314" xr:uid="{2B30F675-A225-4375-8393-0A09EF23DF2E}"/>
    <cellStyle name="20% - Акцент3 3 18" xfId="10095" xr:uid="{6A929A00-AB31-469C-8286-6ACF6792501C}"/>
    <cellStyle name="20% — акцент3 3 18" xfId="16730" xr:uid="{0F95B4A3-3527-42B7-98FF-0402B598F65A}"/>
    <cellStyle name="20% - Акцент3 3 19" xfId="11158" xr:uid="{D2F0E662-69D8-4240-824F-D91894263EDF}"/>
    <cellStyle name="20% — акцент3 3 19" xfId="18146" xr:uid="{D926876D-E3FC-4BF8-BEB8-B74AA7B03492}"/>
    <cellStyle name="20% - Акцент3 3 2" xfId="140" xr:uid="{00000000-0005-0000-0000-00006D000000}"/>
    <cellStyle name="20% — акцент3 3 2" xfId="637" xr:uid="{05F129B6-9AC5-4FD7-8F7B-0E2F04EB03BB}"/>
    <cellStyle name="20% - Акцент3 3 2 10" xfId="5102" xr:uid="{3D3B2848-F4EA-4E51-BC59-0F8BF9D694C2}"/>
    <cellStyle name="20% — акцент3 3 2 10" xfId="11822" xr:uid="{816E33C6-2711-4FF0-96D7-0AE7626C8B69}"/>
    <cellStyle name="20% - Акцент3 3 2 11" xfId="6387" xr:uid="{09C14B57-B1CA-4C71-B8E9-CAEC6A746846}"/>
    <cellStyle name="20% — акцент3 3 2 11" xfId="13238" xr:uid="{F361570D-F9FC-4E7E-9F91-21FD2FBEBBD9}"/>
    <cellStyle name="20% - Акцент3 3 2 12" xfId="5193" xr:uid="{8D607CE9-AB1B-4FCE-891C-4F739CF47C9D}"/>
    <cellStyle name="20% — акцент3 3 2 12" xfId="14654" xr:uid="{8A830025-B461-44A9-A879-77B840DC3155}"/>
    <cellStyle name="20% - Акцент3 3 2 13" xfId="8571" xr:uid="{48892EE4-3107-4FA0-821B-6709EBA6DE2E}"/>
    <cellStyle name="20% — акцент3 3 2 13" xfId="16070" xr:uid="{537C2767-FB56-43AA-8FC6-EA1FC4B7D043}"/>
    <cellStyle name="20% - Акцент3 3 2 14" xfId="9877" xr:uid="{ACEBA255-28DC-44E0-B682-BC4ED62145B2}"/>
    <cellStyle name="20% — акцент3 3 2 14" xfId="17486" xr:uid="{16DF739D-7D3A-46D7-AA1A-9A9473045D4B}"/>
    <cellStyle name="20% - Акцент3 3 2 15" xfId="11255" xr:uid="{A9E04228-4E41-460B-B648-CE12191D095E}"/>
    <cellStyle name="20% — акцент3 3 2 15" xfId="18902" xr:uid="{E4380A65-B93F-41ED-B495-9C0072B7A95E}"/>
    <cellStyle name="20% - Акцент3 3 2 16" xfId="12671" xr:uid="{E7CB29F8-57F8-4E24-BFD7-BA637C2868F1}"/>
    <cellStyle name="20% — акцент3 3 2 16" xfId="20318" xr:uid="{06642C29-58C6-41C6-9C20-60AFC578AB70}"/>
    <cellStyle name="20% - Акцент3 3 2 17" xfId="14087" xr:uid="{87E094EB-FA2F-4E0F-90FA-C8C5C4CC1248}"/>
    <cellStyle name="20% — акцент3 3 2 17" xfId="21734" xr:uid="{E3D2D0D4-ABEF-4D9E-B7C6-D6D5F65B7646}"/>
    <cellStyle name="20% - Акцент3 3 2 18" xfId="15503" xr:uid="{83C60C7D-4E9B-49E6-99E1-75108AAD4413}"/>
    <cellStyle name="20% — акцент3 3 2 18" xfId="23150" xr:uid="{069ACE6E-C74F-4845-BE71-55CE2AE49954}"/>
    <cellStyle name="20% - Акцент3 3 2 19" xfId="16919" xr:uid="{37A08127-EA8D-4A12-9197-35F29342B528}"/>
    <cellStyle name="20% — акцент3 3 2 19" xfId="24566" xr:uid="{06524DA2-B96A-44E6-8F3B-BCAAB2D3FBA6}"/>
    <cellStyle name="20% - Акцент3 3 2 2" xfId="307" xr:uid="{00000000-0005-0000-0000-00006E000000}"/>
    <cellStyle name="20% — акцент3 3 2 2" xfId="1870" xr:uid="{26A5AB95-D022-4167-922A-01ECCA68EAAD}"/>
    <cellStyle name="20% - Акцент3 3 2 2 10" xfId="9278" xr:uid="{67EF41E2-83FD-4A89-A6FF-88AF10DA24EB}"/>
    <cellStyle name="20% — акцент3 3 2 2 10" xfId="15948" xr:uid="{927433AD-6E0F-481D-BF69-38B0A8CC0DF3}"/>
    <cellStyle name="20% - Акцент3 3 2 2 11" xfId="10307" xr:uid="{981F0B9C-E893-4702-82D2-10C1DE5C388C}"/>
    <cellStyle name="20% — акцент3 3 2 2 11" xfId="17364" xr:uid="{92A02E02-38A9-4348-824D-5EC38D73A58E}"/>
    <cellStyle name="20% - Акцент3 3 2 2 12" xfId="10993" xr:uid="{D464BE74-9C02-4FFB-8050-CDDAFE9FB257}"/>
    <cellStyle name="20% — акцент3 3 2 2 12" xfId="18780" xr:uid="{D7B088FD-2DB5-4705-8BC3-BC69745A06DE}"/>
    <cellStyle name="20% - Акцент3 3 2 2 13" xfId="12409" xr:uid="{7D8DEAAC-C7DE-4EAD-9222-F93EBDC39BD2}"/>
    <cellStyle name="20% — акцент3 3 2 2 13" xfId="20196" xr:uid="{9E2DF850-40F8-4640-AAE7-4697C6414892}"/>
    <cellStyle name="20% - Акцент3 3 2 2 14" xfId="13825" xr:uid="{829CF552-309B-46E7-B3C8-C7CC1C75A1F6}"/>
    <cellStyle name="20% — акцент3 3 2 2 14" xfId="21612" xr:uid="{C271D1A3-D027-4979-AB0F-7B05A78065B4}"/>
    <cellStyle name="20% - Акцент3 3 2 2 15" xfId="15241" xr:uid="{37699D79-E66F-47B6-AD1C-91FF2C64D140}"/>
    <cellStyle name="20% — акцент3 3 2 2 15" xfId="23028" xr:uid="{E99C08E0-E569-4FE8-ABFC-035387896E65}"/>
    <cellStyle name="20% - Акцент3 3 2 2 16" xfId="16657" xr:uid="{E4DEB583-BC72-400F-9B22-3EB6989078D1}"/>
    <cellStyle name="20% — акцент3 3 2 2 16" xfId="24444" xr:uid="{D0E63D53-9C06-49F4-BA27-041F178FC796}"/>
    <cellStyle name="20% - Акцент3 3 2 2 17" xfId="18073" xr:uid="{A986B9FB-B2B2-40F6-B658-3292F7A3E131}"/>
    <cellStyle name="20% — акцент3 3 2 2 17" xfId="25860" xr:uid="{169C90B4-49CC-42D4-B139-505D5C116B7B}"/>
    <cellStyle name="20% - Акцент3 3 2 2 18" xfId="19489" xr:uid="{19E8F6A3-88DA-4D43-8467-CDC5A6CFC229}"/>
    <cellStyle name="20% — акцент3 3 2 2 18" xfId="27276" xr:uid="{EE81B696-7BDD-41CB-9BEE-BEDC76F821CD}"/>
    <cellStyle name="20% - Акцент3 3 2 2 19" xfId="20905" xr:uid="{EEC67EE4-F247-4EE3-887B-688CAA9D5E9A}"/>
    <cellStyle name="20% — акцент3 3 2 2 19" xfId="28692" xr:uid="{C38E5DD3-781A-4F4B-9DA3-CE98AE576832}"/>
    <cellStyle name="20% - Акцент3 3 2 2 2" xfId="667" xr:uid="{CE0A1B3C-5E38-4163-835C-88C2A96E6CDF}"/>
    <cellStyle name="20% — акцент3 3 2 2 2" xfId="4372" xr:uid="{37AADF39-B47A-4134-94EF-4758DCE2F3A7}"/>
    <cellStyle name="20% - Акцент3 3 2 2 2 10" xfId="13150" xr:uid="{0EAC306C-51FD-49EA-AE99-CCE7B35FC027}"/>
    <cellStyle name="20% - Акцент3 3 2 2 2 11" xfId="14566" xr:uid="{269EC028-8F55-499C-872C-32BCADA9EBB4}"/>
    <cellStyle name="20% - Акцент3 3 2 2 2 12" xfId="15982" xr:uid="{1AD1278B-80D4-42F9-BFF8-8054D3DDC7C3}"/>
    <cellStyle name="20% - Акцент3 3 2 2 2 13" xfId="17398" xr:uid="{A464E7B2-E41F-4EC4-A348-929149C3E74D}"/>
    <cellStyle name="20% - Акцент3 3 2 2 2 14" xfId="18814" xr:uid="{89470ED4-B1DF-45CC-B477-02B474B153CF}"/>
    <cellStyle name="20% - Акцент3 3 2 2 2 15" xfId="20230" xr:uid="{B6D3D101-A7D1-4F14-BF93-1D56A5549535}"/>
    <cellStyle name="20% - Акцент3 3 2 2 2 16" xfId="21646" xr:uid="{FF2557F6-EF2D-4612-B61E-C7293C251DD4}"/>
    <cellStyle name="20% - Акцент3 3 2 2 2 17" xfId="23062" xr:uid="{C3EBE2AD-6459-4C36-A24F-3922530E243C}"/>
    <cellStyle name="20% - Акцент3 3 2 2 2 18" xfId="24478" xr:uid="{2252D52E-38F8-4634-943F-7F60C21CF0EA}"/>
    <cellStyle name="20% - Акцент3 3 2 2 2 19" xfId="25894" xr:uid="{660B7C8E-DF7D-4274-832A-4E05092FE59B}"/>
    <cellStyle name="20% - Акцент3 3 2 2 2 2" xfId="1900" xr:uid="{34D22F84-3CE6-4B25-BFC0-743726579D56}"/>
    <cellStyle name="20% - Акцент3 3 2 2 2 2 2" xfId="4402" xr:uid="{B8C6A7A8-332C-4C13-862D-6069F63E52FD}"/>
    <cellStyle name="20% - Акцент3 3 2 2 2 20" xfId="27310" xr:uid="{4030377E-001D-4760-9896-95B3A5E1BC0F}"/>
    <cellStyle name="20% - Акцент3 3 2 2 2 21" xfId="28726" xr:uid="{FEF01262-8320-41ED-BCE9-087ED42C74FD}"/>
    <cellStyle name="20% - Акцент3 3 2 2 2 22" xfId="30141" xr:uid="{5C83281E-D324-4B0D-987B-E0CCD8ABFE75}"/>
    <cellStyle name="20% - Акцент3 3 2 2 2 23" xfId="31554" xr:uid="{2A8D2FF0-C464-445E-A75B-016DCA78E288}"/>
    <cellStyle name="20% - Акцент3 3 2 2 2 24" xfId="32962" xr:uid="{142D61D1-8494-41ED-8C97-D224BB646688}"/>
    <cellStyle name="20% - Акцент3 3 2 2 2 25" xfId="34356" xr:uid="{B74724EC-B89A-49B5-8A87-AB4762D26584}"/>
    <cellStyle name="20% - Акцент3 3 2 2 2 26" xfId="35722" xr:uid="{048E667A-0C28-418D-A1AE-3A2E8D383E0E}"/>
    <cellStyle name="20% - Акцент3 3 2 2 2 27" xfId="37016" xr:uid="{19CE6025-EDD5-47B9-9CFA-00E3F8FFDEC2}"/>
    <cellStyle name="20% - Акцент3 3 2 2 2 28" xfId="38193" xr:uid="{40806B26-01DB-4F28-9476-153C8AD8D852}"/>
    <cellStyle name="20% - Акцент3 3 2 2 2 3" xfId="3169" xr:uid="{BA276599-10F8-4FE9-B795-6E91D9CA53CD}"/>
    <cellStyle name="20% - Акцент3 3 2 2 2 4" xfId="5629" xr:uid="{F38C0F07-9CFC-427A-980C-2B49DF6CD3E4}"/>
    <cellStyle name="20% - Акцент3 3 2 2 2 5" xfId="5542" xr:uid="{24407CD0-E927-473C-9959-751ADAA9D80E}"/>
    <cellStyle name="20% - Акцент3 3 2 2 2 6" xfId="6646" xr:uid="{0CB47F0A-33BF-4C72-88A9-A7D8815C0CE3}"/>
    <cellStyle name="20% - Акцент3 3 2 2 2 7" xfId="8535" xr:uid="{91098A1A-AC24-46D8-B6B7-9FB58FE15B74}"/>
    <cellStyle name="20% - Акцент3 3 2 2 2 8" xfId="10104" xr:uid="{CBF3CB62-FB11-429C-8D3E-F0DC1A2CAF25}"/>
    <cellStyle name="20% - Акцент3 3 2 2 2 9" xfId="11734" xr:uid="{B238ECB3-179E-4D44-A9AE-A1CE219AD6F4}"/>
    <cellStyle name="20% - Акцент3 3 2 2 20" xfId="22321" xr:uid="{705D4412-E6F5-47AF-BE96-713F0BC2A6AB}"/>
    <cellStyle name="20% — акцент3 3 2 2 20" xfId="30107" xr:uid="{2310E622-1B87-4467-8365-D72E4F99B435}"/>
    <cellStyle name="20% - Акцент3 3 2 2 21" xfId="23737" xr:uid="{05726B7A-1E0B-401E-8BC1-E3108D9D238E}"/>
    <cellStyle name="20% — акцент3 3 2 2 21" xfId="31520" xr:uid="{B63170BC-EF27-4E19-863A-B48D73E6F784}"/>
    <cellStyle name="20% - Акцент3 3 2 2 22" xfId="25153" xr:uid="{322FBE29-A4AF-4682-92E1-6DFEF065ACED}"/>
    <cellStyle name="20% — акцент3 3 2 2 22" xfId="32930" xr:uid="{378A5EA8-1AC0-4750-A7B8-EAA05C22C4D5}"/>
    <cellStyle name="20% - Акцент3 3 2 2 23" xfId="26569" xr:uid="{78E078BD-4862-4B9C-A00D-434035ED35DC}"/>
    <cellStyle name="20% — акцент3 3 2 2 23" xfId="34326" xr:uid="{E51D808F-FB1F-4C89-84D7-FECDF4EA9C71}"/>
    <cellStyle name="20% - Акцент3 3 2 2 24" xfId="27985" xr:uid="{38B99F28-2C71-4FCC-86AD-C482B1D93C8B}"/>
    <cellStyle name="20% — акцент3 3 2 2 24" xfId="35692" xr:uid="{7729D55A-F3C1-45AE-8863-1594ED67440F}"/>
    <cellStyle name="20% - Акцент3 3 2 2 25" xfId="29401" xr:uid="{16061266-04EF-49B8-914F-3CE0C59EC69D}"/>
    <cellStyle name="20% — акцент3 3 2 2 25" xfId="36990" xr:uid="{767E437C-D2EE-4981-BDC7-6024DAAF6323}"/>
    <cellStyle name="20% - Акцент3 3 2 2 26" xfId="30814" xr:uid="{CFEAF10C-C878-4205-B7F5-EC96AE0F3CEF}"/>
    <cellStyle name="20% — акцент3 3 2 2 26" xfId="38171" xr:uid="{FE76AE4C-48F3-41D5-918A-B37D482E41E1}"/>
    <cellStyle name="20% - Акцент3 3 2 2 27" xfId="32226" xr:uid="{8D02BFE7-F475-499E-9220-8DF7AA9208B7}"/>
    <cellStyle name="20% — акцент3 3 2 2 27" xfId="39099" xr:uid="{ED10EDE8-D105-4040-9FB3-2D4DD5EAEDCE}"/>
    <cellStyle name="20% - Акцент3 3 2 2 28" xfId="33630" xr:uid="{EC3513D3-F0E9-45DF-B8D6-4FFCAE855A5B}"/>
    <cellStyle name="20% - Акцент3 3 2 2 29" xfId="35017" xr:uid="{455105F0-C845-4C2B-9ED0-4CB1B4ED1027}"/>
    <cellStyle name="20% - Акцент3 3 2 2 3" xfId="1544" xr:uid="{2991C25B-089F-4B63-B830-424F09FFA18B}"/>
    <cellStyle name="20% — акцент3 3 2 2 3" xfId="6832" xr:uid="{5BB7774C-88BC-455B-8536-B32A8B9C89F6}"/>
    <cellStyle name="20% - Акцент3 3 2 2 3 10" xfId="17038" xr:uid="{20B2D989-5DE3-48D2-9AE6-2E2F9619C51F}"/>
    <cellStyle name="20% - Акцент3 3 2 2 3 11" xfId="18454" xr:uid="{4237E27C-66F7-4BD1-A934-551D79A21EDA}"/>
    <cellStyle name="20% - Акцент3 3 2 2 3 12" xfId="19870" xr:uid="{C066ECBB-43B0-4024-9666-D9304ABDE598}"/>
    <cellStyle name="20% - Акцент3 3 2 2 3 13" xfId="21286" xr:uid="{DEEA5648-E891-4C5B-91A9-9C8DF694CF74}"/>
    <cellStyle name="20% - Акцент3 3 2 2 3 14" xfId="22702" xr:uid="{708EBC19-4691-4A08-8C7F-224146429F8C}"/>
    <cellStyle name="20% - Акцент3 3 2 2 3 15" xfId="24118" xr:uid="{8B484C18-8DAA-47B8-BED7-09E397094A65}"/>
    <cellStyle name="20% - Акцент3 3 2 2 3 16" xfId="25534" xr:uid="{DE49DFC2-4397-4351-BDF2-304FE8F4FD3B}"/>
    <cellStyle name="20% - Акцент3 3 2 2 3 17" xfId="26950" xr:uid="{C572F5FA-1019-4D0F-B2A9-7F2087527837}"/>
    <cellStyle name="20% - Акцент3 3 2 2 3 18" xfId="28366" xr:uid="{AB82B004-F01A-40DD-8D67-A149B0690C3D}"/>
    <cellStyle name="20% - Акцент3 3 2 2 3 19" xfId="29781" xr:uid="{C7E9275B-A756-4897-9D84-81B11B7C02C5}"/>
    <cellStyle name="20% - Акцент3 3 2 2 3 2" xfId="4046" xr:uid="{B92474DC-B69D-4607-8433-5AAD63DBA9F3}"/>
    <cellStyle name="20% - Акцент3 3 2 2 3 20" xfId="31194" xr:uid="{C761C289-ACF6-45D1-BEEF-19537E0DFE1A}"/>
    <cellStyle name="20% - Акцент3 3 2 2 3 21" xfId="32604" xr:uid="{18639A23-543B-4BBA-8464-6E0B2832DCB4}"/>
    <cellStyle name="20% - Акцент3 3 2 2 3 22" xfId="34006" xr:uid="{33E089AD-5B65-42A4-803E-3BBCFFD259D7}"/>
    <cellStyle name="20% - Акцент3 3 2 2 3 23" xfId="35385" xr:uid="{CC4685D9-FFD1-41CB-BEBB-FE85877E6E4F}"/>
    <cellStyle name="20% - Акцент3 3 2 2 3 24" xfId="36703" xr:uid="{0D094221-12B4-472A-A5DC-BC4AFBAAFCF2}"/>
    <cellStyle name="20% - Акцент3 3 2 2 3 25" xfId="37926" xr:uid="{16050197-D1C7-45C2-AD2E-4429DF7F8663}"/>
    <cellStyle name="20% - Акцент3 3 2 2 3 26" xfId="38939" xr:uid="{E6DCB070-EE49-4E39-BEB3-3816B5F85D39}"/>
    <cellStyle name="20% - Акцент3 3 2 2 3 3" xfId="7490" xr:uid="{D707C66E-8402-43C3-9A46-2A988D6C8435}"/>
    <cellStyle name="20% - Акцент3 3 2 2 3 4" xfId="8689" xr:uid="{F26B53DF-2DAD-4A93-B10A-563272E09387}"/>
    <cellStyle name="20% - Акцент3 3 2 2 3 5" xfId="9996" xr:uid="{6387D97D-CBE1-429C-9EC8-D0549320CE2C}"/>
    <cellStyle name="20% - Акцент3 3 2 2 3 6" xfId="11374" xr:uid="{AC801F22-0578-4259-B8F0-91034BF9CC18}"/>
    <cellStyle name="20% - Акцент3 3 2 2 3 7" xfId="12790" xr:uid="{452909C4-DF10-4233-84BF-F65D6426E0F0}"/>
    <cellStyle name="20% - Акцент3 3 2 2 3 8" xfId="14206" xr:uid="{2BFDC4D7-0486-4B5D-9791-832989AA444E}"/>
    <cellStyle name="20% - Акцент3 3 2 2 3 9" xfId="15622" xr:uid="{3BC0ECB0-451C-4BD9-A2E0-FC836EB42343}"/>
    <cellStyle name="20% - Акцент3 3 2 2 30" xfId="36369" xr:uid="{598A02A2-C25F-486D-9BD6-8B856A9B3A48}"/>
    <cellStyle name="20% - Акцент3 3 2 2 31" xfId="37641" xr:uid="{32E9173A-5EAD-4BFE-8FA7-3232EDB1E586}"/>
    <cellStyle name="20% - Акцент3 3 2 2 4" xfId="1208" xr:uid="{CB488852-A27F-4506-8B08-4C19F6C09777}"/>
    <cellStyle name="20% — акцент3 3 2 2 4" xfId="7816" xr:uid="{4FD50529-F2BD-4C72-930C-C5BD06B928E7}"/>
    <cellStyle name="20% - Акцент3 3 2 2 4 10" xfId="18118" xr:uid="{6E76721C-013E-4C23-9917-F3E77BC1C4DE}"/>
    <cellStyle name="20% - Акцент3 3 2 2 4 11" xfId="19534" xr:uid="{FEAA3B5F-4B96-459F-9903-97DF42314E63}"/>
    <cellStyle name="20% - Акцент3 3 2 2 4 12" xfId="20950" xr:uid="{B6E8348D-6110-45C1-90F7-8C5F6EA680C3}"/>
    <cellStyle name="20% - Акцент3 3 2 2 4 13" xfId="22366" xr:uid="{E586263D-3C32-4E88-B94A-6AE2AB57D1AC}"/>
    <cellStyle name="20% - Акцент3 3 2 2 4 14" xfId="23782" xr:uid="{D3DF5E83-07AB-4AB2-B4E2-4B0BE20B8189}"/>
    <cellStyle name="20% - Акцент3 3 2 2 4 15" xfId="25198" xr:uid="{1E379F99-2E1F-4F1A-A714-FB023D27794D}"/>
    <cellStyle name="20% - Акцент3 3 2 2 4 16" xfId="26614" xr:uid="{8C9EC79F-0AB5-44BD-B0D4-3CBD83A1CB26}"/>
    <cellStyle name="20% - Акцент3 3 2 2 4 17" xfId="28030" xr:uid="{C90C2F4B-29A8-4573-AACF-DD04D59DDE49}"/>
    <cellStyle name="20% - Акцент3 3 2 2 4 18" xfId="29446" xr:uid="{B3218E3B-158E-4AA5-AB57-0C5A9D16089A}"/>
    <cellStyle name="20% - Акцент3 3 2 2 4 19" xfId="30859" xr:uid="{C395CAE3-42A4-41D5-B7BB-60A162137315}"/>
    <cellStyle name="20% - Акцент3 3 2 2 4 2" xfId="3710" xr:uid="{1DE71114-2288-42A6-A93E-4E8D063128E9}"/>
    <cellStyle name="20% - Акцент3 3 2 2 4 20" xfId="32270" xr:uid="{F3AF4439-5262-4A72-BC16-51300A1ED60B}"/>
    <cellStyle name="20% - Акцент3 3 2 2 4 21" xfId="33673" xr:uid="{D8BF9411-AC6E-431C-AB75-2ABA13DBB7B4}"/>
    <cellStyle name="20% - Акцент3 3 2 2 4 22" xfId="35058" xr:uid="{4C1157C4-0216-466C-97B0-7D4841FC1FFC}"/>
    <cellStyle name="20% - Акцент3 3 2 2 4 23" xfId="36409" xr:uid="{D4A85A27-2EC8-451C-9E38-5A3FD580AB76}"/>
    <cellStyle name="20% - Акцент3 3 2 2 4 24" xfId="37677" xr:uid="{C0514A69-2CF6-44E2-8649-C151FA125CF2}"/>
    <cellStyle name="20% - Акцент3 3 2 2 4 25" xfId="38783" xr:uid="{F0147E0A-C0DC-4140-B62C-0D200AEBCBFF}"/>
    <cellStyle name="20% - Акцент3 3 2 2 4 3" xfId="5486" xr:uid="{60C54E17-40E3-454C-9640-0E021C8609DD}"/>
    <cellStyle name="20% - Акцент3 3 2 2 4 4" xfId="9660" xr:uid="{22875639-CA3A-4260-91CE-527088814958}"/>
    <cellStyle name="20% - Акцент3 3 2 2 4 5" xfId="11038" xr:uid="{B4C2C8F5-5800-4E34-9770-D02FC5B3EAA4}"/>
    <cellStyle name="20% - Акцент3 3 2 2 4 6" xfId="12454" xr:uid="{7E25732D-292C-4977-9A25-16A90D5CCC7D}"/>
    <cellStyle name="20% - Акцент3 3 2 2 4 7" xfId="13870" xr:uid="{FEF3DB9B-B8A2-4B80-9F47-54C34A5C099C}"/>
    <cellStyle name="20% - Акцент3 3 2 2 4 8" xfId="15286" xr:uid="{52FC1994-B6C2-4987-8ACD-842BAC798194}"/>
    <cellStyle name="20% - Акцент3 3 2 2 4 9" xfId="16702" xr:uid="{3A26AFB5-D5A7-43BB-BA6D-851DCB031EB0}"/>
    <cellStyle name="20% - Акцент3 3 2 2 5" xfId="2279" xr:uid="{7548EF07-CE37-4A61-9950-F502293D7053}"/>
    <cellStyle name="20% — акцент3 3 2 2 5" xfId="9014" xr:uid="{0388381F-89BB-4D15-9BF1-4591E278665B}"/>
    <cellStyle name="20% - Акцент3 3 2 2 5 10" xfId="20605" xr:uid="{F59AF715-A7E5-4B06-8167-B6DB62ECBBE1}"/>
    <cellStyle name="20% - Акцент3 3 2 2 5 11" xfId="22021" xr:uid="{B14DD691-B5C7-4DEA-B59F-44BC938FA9D0}"/>
    <cellStyle name="20% - Акцент3 3 2 2 5 12" xfId="23437" xr:uid="{28A753D6-72ED-452E-B289-BFACE0221DFF}"/>
    <cellStyle name="20% - Акцент3 3 2 2 5 13" xfId="24853" xr:uid="{7CDA6072-167E-43AC-8245-7232BA3A060C}"/>
    <cellStyle name="20% - Акцент3 3 2 2 5 14" xfId="26269" xr:uid="{EB3BDE89-3B91-47BB-8DFA-172072B8F0DF}"/>
    <cellStyle name="20% - Акцент3 3 2 2 5 15" xfId="27685" xr:uid="{8BF981B2-1ECE-4D11-B574-86E9B4C06BD1}"/>
    <cellStyle name="20% - Акцент3 3 2 2 5 16" xfId="29101" xr:uid="{3D1F8978-D11A-43E2-BF00-CCA4BF077467}"/>
    <cellStyle name="20% - Акцент3 3 2 2 5 17" xfId="30514" xr:uid="{632544F7-1265-4FAD-B599-FA6A3C51452C}"/>
    <cellStyle name="20% - Акцент3 3 2 2 5 18" xfId="31926" xr:uid="{750C5F4F-A62E-4C56-9BB5-A09109C4B8A5}"/>
    <cellStyle name="20% - Акцент3 3 2 2 5 19" xfId="33331" xr:uid="{DE8FE560-5999-42A3-990F-4D784EAF52CD}"/>
    <cellStyle name="20% - Акцент3 3 2 2 5 2" xfId="4781" xr:uid="{9D5947C2-0023-4A59-A53A-9A4E24AC5F59}"/>
    <cellStyle name="20% - Акцент3 3 2 2 5 20" xfId="34720" xr:uid="{AE93E790-8E1F-4020-94AF-EF3B3F1D32A8}"/>
    <cellStyle name="20% - Акцент3 3 2 2 5 21" xfId="36077" xr:uid="{855E7F14-1681-4D57-89ED-F06D07A09088}"/>
    <cellStyle name="20% - Акцент3 3 2 2 5 22" xfId="37358" xr:uid="{999D03A0-BC83-4D60-ACBA-95DB384CDE4A}"/>
    <cellStyle name="20% - Акцент3 3 2 2 5 23" xfId="38504" xr:uid="{4E387844-05A4-4BC6-96F8-0D7F9CF7B511}"/>
    <cellStyle name="20% - Акцент3 3 2 2 5 24" xfId="39347" xr:uid="{03E60937-1E8D-4AC1-A796-68AE95E90195}"/>
    <cellStyle name="20% - Акцент3 3 2 2 5 3" xfId="10729" xr:uid="{DB7EBF47-C365-4D50-A9F7-EEBDBE2226E0}"/>
    <cellStyle name="20% - Акцент3 3 2 2 5 4" xfId="12109" xr:uid="{BD1407AA-C945-4A54-96C7-A5CC02C30331}"/>
    <cellStyle name="20% - Акцент3 3 2 2 5 5" xfId="13525" xr:uid="{A23893A8-0CC0-4989-8674-2CFF144763B6}"/>
    <cellStyle name="20% - Акцент3 3 2 2 5 6" xfId="14941" xr:uid="{286C1C84-BDDF-437C-B7C3-E73B3A34020C}"/>
    <cellStyle name="20% - Акцент3 3 2 2 5 7" xfId="16357" xr:uid="{D8FF534C-A81B-493E-AD3C-F00809094024}"/>
    <cellStyle name="20% - Акцент3 3 2 2 5 8" xfId="17773" xr:uid="{2A2F023F-417F-4B19-A996-19494D42D9E4}"/>
    <cellStyle name="20% - Акцент3 3 2 2 5 9" xfId="19189" xr:uid="{EBCEA361-18DC-4EE2-94CE-CFC4F22CC1A3}"/>
    <cellStyle name="20% - Акцент3 3 2 2 6" xfId="2809" xr:uid="{623EFABB-06B9-4CE0-B220-7617EDB37678}"/>
    <cellStyle name="20% — акцент3 3 2 2 6" xfId="10321" xr:uid="{399A3A22-8E7E-4127-92C1-D095340763C4}"/>
    <cellStyle name="20% - Акцент3 3 2 2 7" xfId="5269" xr:uid="{C9B8D8F4-23F5-4D25-A795-CD575E653CB7}"/>
    <cellStyle name="20% — акцент3 3 2 2 7" xfId="11700" xr:uid="{D5629215-D3C2-435D-83CF-FD594EC5B5F6}"/>
    <cellStyle name="20% - Акцент3 3 2 2 8" xfId="6133" xr:uid="{C7A818FC-7706-4F7B-B6A8-3F7FDFDDEDDE}"/>
    <cellStyle name="20% — акцент3 3 2 2 8" xfId="13116" xr:uid="{3387FECB-717A-4E94-A3ED-4315EC47F905}"/>
    <cellStyle name="20% - Акцент3 3 2 2 9" xfId="7562" xr:uid="{35E8D3F0-39E5-4622-BAAB-A0D0874EF08C}"/>
    <cellStyle name="20% — акцент3 3 2 2 9" xfId="14532" xr:uid="{70D0DCEF-DE63-47CC-8EF2-8466F1D574CA}"/>
    <cellStyle name="20% - Акцент3 3 2 20" xfId="18335" xr:uid="{3D5DD2E5-D8CC-427F-B17E-C69B213A7F3F}"/>
    <cellStyle name="20% — акцент3 3 2 20" xfId="25982" xr:uid="{95CBB6A9-304C-43F1-9EAA-20D783701D6B}"/>
    <cellStyle name="20% - Акцент3 3 2 21" xfId="19751" xr:uid="{2071BD7E-730A-465B-8068-2EF752396422}"/>
    <cellStyle name="20% — акцент3 3 2 21" xfId="27398" xr:uid="{E3903912-688D-488B-B847-AEE8C82569B4}"/>
    <cellStyle name="20% - Акцент3 3 2 22" xfId="21167" xr:uid="{B061698E-86A4-403E-85F8-8B8811FA72DC}"/>
    <cellStyle name="20% — акцент3 3 2 22" xfId="28814" xr:uid="{A0F99439-C919-4167-ADAB-5895F454D0D6}"/>
    <cellStyle name="20% - Акцент3 3 2 23" xfId="22583" xr:uid="{40E7B0B7-4A14-4CF0-B187-B3E5DD895C1B}"/>
    <cellStyle name="20% — акцент3 3 2 23" xfId="30228" xr:uid="{FE8A47CD-6039-4D9B-88A7-1E7B085A357E}"/>
    <cellStyle name="20% - Акцент3 3 2 24" xfId="23999" xr:uid="{A75CF6B9-47B7-4F81-B9CC-2E7D37E4A5EB}"/>
    <cellStyle name="20% — акцент3 3 2 24" xfId="31640" xr:uid="{5D78C8C3-D934-4F72-B4DD-61B748CAD211}"/>
    <cellStyle name="20% - Акцент3 3 2 25" xfId="25415" xr:uid="{841E7476-EF3A-4343-92BF-F08227E2C381}"/>
    <cellStyle name="20% — акцент3 3 2 25" xfId="33046" xr:uid="{0A1929D2-4C86-4919-87D8-BF9F11C6B2CB}"/>
    <cellStyle name="20% - Акцент3 3 2 26" xfId="26831" xr:uid="{149ED231-2F92-40DA-AF16-8FD8AC850B0F}"/>
    <cellStyle name="20% — акцент3 3 2 26" xfId="34438" xr:uid="{1019002D-B8A6-40AF-9C5F-15484C510ED0}"/>
    <cellStyle name="20% - Акцент3 3 2 27" xfId="28247" xr:uid="{268BB9CF-A920-4038-943E-CC000EA5C525}"/>
    <cellStyle name="20% — акцент3 3 2 27" xfId="35801" xr:uid="{25AC74F7-B62C-4198-B400-50AE2CFA9406}"/>
    <cellStyle name="20% - Акцент3 3 2 28" xfId="29662" xr:uid="{1F5A5210-C92E-41CE-A1D9-541BF4D11695}"/>
    <cellStyle name="20% — акцент3 3 2 28" xfId="37087" xr:uid="{A73B2CE6-5067-42D7-9FF1-E7502A62C9B8}"/>
    <cellStyle name="20% - Акцент3 3 2 29" xfId="31075" xr:uid="{A7D624BC-E3CA-40C7-A1E6-33B621B94391}"/>
    <cellStyle name="20% — акцент3 3 2 29" xfId="38252" xr:uid="{1491F038-BFBC-4024-B47C-B23123338221}"/>
    <cellStyle name="20% - Акцент3 3 2 3" xfId="501" xr:uid="{5A9458F9-985B-423C-91C3-71DDAE0D6762}"/>
    <cellStyle name="20% — акцент3 3 2 3" xfId="2403" xr:uid="{73707E05-E01F-4ABB-A491-7113E6BE6C21}"/>
    <cellStyle name="20% - Акцент3 3 2 3 10" xfId="9711" xr:uid="{FB843B05-ABF1-408F-84A2-F2C01D739765}"/>
    <cellStyle name="20% — акцент3 3 2 3 10" xfId="16481" xr:uid="{093ADC91-4343-4192-95DE-9D9A6B493D04}"/>
    <cellStyle name="20% - Акцент3 3 2 3 11" xfId="11089" xr:uid="{8533BAB1-59C3-4693-A946-9365A38A038B}"/>
    <cellStyle name="20% — акцент3 3 2 3 11" xfId="17897" xr:uid="{F6073315-0B8E-400D-A767-A9CC656CA5D3}"/>
    <cellStyle name="20% - Акцент3 3 2 3 12" xfId="12505" xr:uid="{D91F9AC0-EEA0-4F9B-A9CE-3A2F9DC96A3F}"/>
    <cellStyle name="20% — акцент3 3 2 3 12" xfId="19313" xr:uid="{8A765ED2-B2B1-4AC8-B07F-62A1F6688C6A}"/>
    <cellStyle name="20% - Акцент3 3 2 3 13" xfId="13921" xr:uid="{720D7A2B-C874-45A2-8F61-EDCD5507D9FB}"/>
    <cellStyle name="20% — акцент3 3 2 3 13" xfId="20729" xr:uid="{90ADCB94-85AD-458B-9DE2-1E2301DDDE6F}"/>
    <cellStyle name="20% - Акцент3 3 2 3 14" xfId="15337" xr:uid="{7AF1C0E0-45D2-44E7-B7DE-CF251CB0A40E}"/>
    <cellStyle name="20% — акцент3 3 2 3 14" xfId="22145" xr:uid="{4329D367-B8E4-4FBB-96A4-37A51EF86825}"/>
    <cellStyle name="20% - Акцент3 3 2 3 15" xfId="16753" xr:uid="{E2CDA766-6B1F-4BDF-895E-406B6834A495}"/>
    <cellStyle name="20% — акцент3 3 2 3 15" xfId="23561" xr:uid="{7F04FF47-175F-4B54-A102-6CC1D7E0E12B}"/>
    <cellStyle name="20% - Акцент3 3 2 3 16" xfId="18169" xr:uid="{AF0FA06A-1A5B-4FD1-A1BC-AA15D47C80E5}"/>
    <cellStyle name="20% — акцент3 3 2 3 16" xfId="24977" xr:uid="{4245B493-8C2A-4966-93AA-9BEA58178C50}"/>
    <cellStyle name="20% - Акцент3 3 2 3 17" xfId="19585" xr:uid="{86783B82-634B-421C-8574-16E8464A61E7}"/>
    <cellStyle name="20% — акцент3 3 2 3 17" xfId="26393" xr:uid="{6B0BFF81-0650-4C32-B894-EFEFD4F58427}"/>
    <cellStyle name="20% - Акцент3 3 2 3 18" xfId="21001" xr:uid="{B28BD1BB-F09C-41FC-BE72-B2C4AE1BA4A5}"/>
    <cellStyle name="20% — акцент3 3 2 3 18" xfId="27809" xr:uid="{58B54AA6-90AE-4D00-ACDE-334BA20C84A6}"/>
    <cellStyle name="20% - Акцент3 3 2 3 19" xfId="22417" xr:uid="{DF066250-B586-4659-A905-BD3A57524EE6}"/>
    <cellStyle name="20% — акцент3 3 2 3 19" xfId="29225" xr:uid="{62E2B320-A4B7-4961-BC74-243C4DDFB630}"/>
    <cellStyle name="20% - Акцент3 3 2 3 2" xfId="1734" xr:uid="{A729DDCD-D15E-4A66-920F-2ED08D8FEFEC}"/>
    <cellStyle name="20% — акцент3 3 2 3 2" xfId="4905" xr:uid="{E5344663-3CC6-4CFB-B89C-47181F62021E}"/>
    <cellStyle name="20% - Акцент3 3 2 3 2 10" xfId="15812" xr:uid="{D3E8A47A-3C3A-447C-9FA0-D548A89A2114}"/>
    <cellStyle name="20% - Акцент3 3 2 3 2 11" xfId="17228" xr:uid="{904385AF-7829-4C22-9D10-5FED64213EDB}"/>
    <cellStyle name="20% - Акцент3 3 2 3 2 12" xfId="18644" xr:uid="{2BB51040-03FE-4EBA-BE4F-2F0F0EE048FE}"/>
    <cellStyle name="20% - Акцент3 3 2 3 2 13" xfId="20060" xr:uid="{88DF5B8D-F345-4B5F-91FD-9E39EAAC9413}"/>
    <cellStyle name="20% - Акцент3 3 2 3 2 14" xfId="21476" xr:uid="{E086A71B-C566-4D4C-ACC4-2E7952E1F79B}"/>
    <cellStyle name="20% - Акцент3 3 2 3 2 15" xfId="22892" xr:uid="{170A2910-A4CB-4410-AECD-558A8BF624BC}"/>
    <cellStyle name="20% - Акцент3 3 2 3 2 16" xfId="24308" xr:uid="{BD3E08F9-15EA-4064-A4A3-62D124630CD9}"/>
    <cellStyle name="20% - Акцент3 3 2 3 2 17" xfId="25724" xr:uid="{60C8C5A5-165C-4C90-A070-A4B0FB339CC5}"/>
    <cellStyle name="20% - Акцент3 3 2 3 2 18" xfId="27140" xr:uid="{C1AB897C-0F7F-4619-B6ED-DD8740F92B50}"/>
    <cellStyle name="20% - Акцент3 3 2 3 2 19" xfId="28556" xr:uid="{881EC80F-EA33-4ED6-9BA5-90036A8174A4}"/>
    <cellStyle name="20% - Акцент3 3 2 3 2 2" xfId="4236" xr:uid="{28271025-9683-48C3-8941-88436F3EB0E8}"/>
    <cellStyle name="20% - Акцент3 3 2 3 2 20" xfId="29971" xr:uid="{8B291223-05A4-4FED-896C-91ACE26AFEE9}"/>
    <cellStyle name="20% - Акцент3 3 2 3 2 21" xfId="31384" xr:uid="{087EE556-DF6B-4F92-A473-5628F5DCBAA8}"/>
    <cellStyle name="20% - Акцент3 3 2 3 2 22" xfId="32794" xr:uid="{F5048701-0B30-4E27-84C5-23888931F160}"/>
    <cellStyle name="20% - Акцент3 3 2 3 2 23" xfId="34193" xr:uid="{0A8D67C2-FA23-483E-9DEA-4DFFD1D9F4C6}"/>
    <cellStyle name="20% - Акцент3 3 2 3 2 24" xfId="35564" xr:uid="{E27D8E48-75AE-4F6E-A55D-15A84A41FF33}"/>
    <cellStyle name="20% - Акцент3 3 2 3 2 25" xfId="36871" xr:uid="{2501D107-1BCA-4039-9C6F-B2575EB81D17}"/>
    <cellStyle name="20% - Акцент3 3 2 3 2 26" xfId="38065" xr:uid="{9B9C1764-06CD-44AE-AC56-C7A3B953265B}"/>
    <cellStyle name="20% - Акцент3 3 2 3 2 27" xfId="39025" xr:uid="{8A4A5FC3-89A4-493F-B7DB-EB5A9A7D7CAE}"/>
    <cellStyle name="20% - Акцент3 3 2 3 2 3" xfId="6696" xr:uid="{756A4162-37EA-47F1-B454-034F0E4C9F24}"/>
    <cellStyle name="20% - Акцент3 3 2 3 2 4" xfId="7680" xr:uid="{CDFEFF44-F72D-447E-A076-31A2A2EA5362}"/>
    <cellStyle name="20% - Акцент3 3 2 3 2 5" xfId="8878" xr:uid="{C16D39B2-7B29-4326-BD53-4391B65D50BD}"/>
    <cellStyle name="20% - Акцент3 3 2 3 2 6" xfId="10185" xr:uid="{12BB008B-F463-4369-935B-1B0FB7F5116E}"/>
    <cellStyle name="20% - Акцент3 3 2 3 2 7" xfId="11564" xr:uid="{CAFD6CEA-A66A-4BCF-ABD5-F32BCC5B2599}"/>
    <cellStyle name="20% - Акцент3 3 2 3 2 8" xfId="12980" xr:uid="{C66F5B30-CD34-4EA5-9929-089F03C7DF03}"/>
    <cellStyle name="20% - Акцент3 3 2 3 2 9" xfId="14396" xr:uid="{883E5F8C-E637-4DE4-BF98-D972DEF512A2}"/>
    <cellStyle name="20% - Акцент3 3 2 3 20" xfId="23833" xr:uid="{26C1E1BA-9C04-4BFA-BB76-FF1F0F2678D1}"/>
    <cellStyle name="20% — акцент3 3 2 3 20" xfId="30638" xr:uid="{EFE33D55-EEFA-4884-9235-21F7A7E2F57D}"/>
    <cellStyle name="20% - Акцент3 3 2 3 21" xfId="25249" xr:uid="{4C581913-32FF-480D-B698-5B6CB50AE845}"/>
    <cellStyle name="20% — акцент3 3 2 3 21" xfId="32050" xr:uid="{91C0D1E7-34B1-474F-9CE7-C69A56A67A55}"/>
    <cellStyle name="20% - Акцент3 3 2 3 22" xfId="26665" xr:uid="{082634E9-F5EB-476F-B177-BB66323CBBE3}"/>
    <cellStyle name="20% — акцент3 3 2 3 22" xfId="33455" xr:uid="{5ECD66F2-3BB0-4AAC-BD08-1FC08D6CD982}"/>
    <cellStyle name="20% - Акцент3 3 2 3 23" xfId="28081" xr:uid="{52E24706-458D-4A28-9377-76FA6BAB1DE1}"/>
    <cellStyle name="20% — акцент3 3 2 3 23" xfId="34844" xr:uid="{B718A0DB-96D0-40CA-B096-E91BF63B9911}"/>
    <cellStyle name="20% - Акцент3 3 2 3 24" xfId="29497" xr:uid="{D09F6987-B82F-497E-89F9-963551E94E66}"/>
    <cellStyle name="20% — акцент3 3 2 3 24" xfId="36201" xr:uid="{FCA92AD0-150D-493B-AA0B-772C773EACA6}"/>
    <cellStyle name="20% - Акцент3 3 2 3 25" xfId="30910" xr:uid="{8D45BB51-531A-4D83-9D4A-7E68E625F722}"/>
    <cellStyle name="20% — акцент3 3 2 3 25" xfId="37482" xr:uid="{CD983EAF-F726-4142-B241-8C9717C21A38}"/>
    <cellStyle name="20% - Акцент3 3 2 3 26" xfId="32321" xr:uid="{A529362D-468B-4397-907E-2E12B4AD99CA}"/>
    <cellStyle name="20% — акцент3 3 2 3 26" xfId="38628" xr:uid="{0B8504C6-00A4-4ADF-AADB-9809CE00C998}"/>
    <cellStyle name="20% - Акцент3 3 2 3 27" xfId="33724" xr:uid="{0E850751-768C-48DA-BAE5-D21234FAA67D}"/>
    <cellStyle name="20% — акцент3 3 2 3 27" xfId="39471" xr:uid="{FE763809-2F16-47F2-84EF-E2E0A5824437}"/>
    <cellStyle name="20% - Акцент3 3 2 3 28" xfId="35108" xr:uid="{B0F28290-2D95-46CD-9304-F868428F0A8E}"/>
    <cellStyle name="20% - Акцент3 3 2 3 3" xfId="3003" xr:uid="{3C49CFD0-751B-4461-AEDE-F542998DE5CC}"/>
    <cellStyle name="20% — акцент3 3 2 3 3" xfId="7365" xr:uid="{812BDDAF-487C-4104-8CB4-177744E72F70}"/>
    <cellStyle name="20% - Акцент3 3 2 3 4" xfId="5463" xr:uid="{1F28F2AE-84C3-4FE8-A8DD-FB2F702C3BCB}"/>
    <cellStyle name="20% — акцент3 3 2 3 4" xfId="8349" xr:uid="{C3BB122A-0B18-4CC1-82D8-D06EB8456323}"/>
    <cellStyle name="20% - Акцент3 3 2 3 5" xfId="6652" xr:uid="{279E275A-A263-44E7-88AB-CF18ADE19997}"/>
    <cellStyle name="20% — акцент3 3 2 3 5" xfId="9547" xr:uid="{9A248522-8CBB-41B8-8AF2-C7BDF0C71537}"/>
    <cellStyle name="20% - Акцент3 3 2 3 6" xfId="6983" xr:uid="{BD886DB0-9618-42D0-910F-D0635D470352}"/>
    <cellStyle name="20% — акцент3 3 2 3 6" xfId="10853" xr:uid="{CC8BEE26-18A2-4047-BAC6-9502289B877A}"/>
    <cellStyle name="20% - Акцент3 3 2 3 7" xfId="5086" xr:uid="{BA85C0A0-0CFD-4FAA-9981-1D2AE47AEB10}"/>
    <cellStyle name="20% — акцент3 3 2 3 7" xfId="12233" xr:uid="{8A5A52A4-8EEC-4B9F-9EB5-9871B88589C6}"/>
    <cellStyle name="20% - Акцент3 3 2 3 8" xfId="5445" xr:uid="{E09D98F0-6AF1-4D6C-96B1-BA17708B3482}"/>
    <cellStyle name="20% — акцент3 3 2 3 8" xfId="13649" xr:uid="{407AA66C-3A64-454A-A213-B3269F7059BA}"/>
    <cellStyle name="20% - Акцент3 3 2 3 9" xfId="6902" xr:uid="{E72131AF-A425-4B39-892C-0AB962F1B836}"/>
    <cellStyle name="20% — акцент3 3 2 3 9" xfId="15065" xr:uid="{1EC15CC5-6C03-42CB-9850-0314F074FD73}"/>
    <cellStyle name="20% - Акцент3 3 2 30" xfId="32485" xr:uid="{0B1C0961-0452-4FB1-9A4C-31F3C1AF7D33}"/>
    <cellStyle name="20% - Акцент3 3 2 31" xfId="33887" xr:uid="{3CC5B2F1-1D57-4218-8961-838295682CE5}"/>
    <cellStyle name="20% - Акцент3 3 2 32" xfId="35266" xr:uid="{0CCC85F2-5114-49B3-B45F-1274AB7D4D72}"/>
    <cellStyle name="20% - Акцент3 3 2 33" xfId="36595" xr:uid="{F76AD9EA-2454-4AFA-90F0-5A5DD4F2AF41}"/>
    <cellStyle name="20% - Акцент3 3 2 34" xfId="37837" xr:uid="{FDF5B730-9AEA-4F12-BE16-16CCFD735695}"/>
    <cellStyle name="20% - Акцент3 3 2 4" xfId="790" xr:uid="{C9AD9327-C07E-441A-89EF-09B5827F23B9}"/>
    <cellStyle name="20% — акцент3 3 2 4" xfId="3139" xr:uid="{D6A8795B-8441-4017-9CE7-BE6154976734}"/>
    <cellStyle name="20% - Акцент3 3 2 4 10" xfId="12370" xr:uid="{9FD22E03-1B40-44F6-AB30-696314B5E7B1}"/>
    <cellStyle name="20% - Акцент3 3 2 4 11" xfId="13786" xr:uid="{7D76C6BC-B313-4730-9F9A-98A5D9DBBD2D}"/>
    <cellStyle name="20% - Акцент3 3 2 4 12" xfId="15202" xr:uid="{556297C5-51EB-4D0C-9A8D-99E9FEBE1906}"/>
    <cellStyle name="20% - Акцент3 3 2 4 13" xfId="16618" xr:uid="{3BBC3837-F3D0-4560-B7E6-A2C9238F913D}"/>
    <cellStyle name="20% - Акцент3 3 2 4 14" xfId="18034" xr:uid="{4054F9BE-99A3-47D2-AE28-2836F09AA180}"/>
    <cellStyle name="20% - Акцент3 3 2 4 15" xfId="19450" xr:uid="{41E7FFF7-8CCD-4B8F-926E-4CE4C076E3F8}"/>
    <cellStyle name="20% - Акцент3 3 2 4 16" xfId="20866" xr:uid="{CC3C9FA9-6690-46DF-BD96-321508029671}"/>
    <cellStyle name="20% - Акцент3 3 2 4 17" xfId="22282" xr:uid="{256949E9-6BAE-4CFA-A137-C481BDD61692}"/>
    <cellStyle name="20% - Акцент3 3 2 4 18" xfId="23698" xr:uid="{AD0578E2-81B2-473F-BA52-07E7E51D6F7C}"/>
    <cellStyle name="20% - Акцент3 3 2 4 19" xfId="25114" xr:uid="{A318DB61-A832-4024-ACF9-1EEDD8B6CD7B}"/>
    <cellStyle name="20% - Акцент3 3 2 4 2" xfId="2023" xr:uid="{9D0C1F05-872D-4971-98C6-78B62CFF6E22}"/>
    <cellStyle name="20% - Акцент3 3 2 4 2 2" xfId="4525" xr:uid="{63F51223-F900-421D-9683-0BFF139B4962}"/>
    <cellStyle name="20% - Акцент3 3 2 4 20" xfId="26530" xr:uid="{A235724D-6B83-41B5-9E86-0F68595C80A3}"/>
    <cellStyle name="20% - Акцент3 3 2 4 21" xfId="27946" xr:uid="{BCDD7793-1D93-47FE-B5F8-7912F6CC889D}"/>
    <cellStyle name="20% - Акцент3 3 2 4 22" xfId="29362" xr:uid="{9030810D-70AE-4885-9E48-91BE40FE012A}"/>
    <cellStyle name="20% - Акцент3 3 2 4 23" xfId="30775" xr:uid="{F45B380B-EAA4-4356-B1C5-F65A9768A4C8}"/>
    <cellStyle name="20% - Акцент3 3 2 4 24" xfId="32187" xr:uid="{BD8B7EBD-1E59-4173-B03E-CE8539F02635}"/>
    <cellStyle name="20% - Акцент3 3 2 4 25" xfId="33592" xr:uid="{E3F621AA-5B00-4DB8-84BF-ED96601F391E}"/>
    <cellStyle name="20% - Акцент3 3 2 4 26" xfId="34979" xr:uid="{7044BAAD-6F38-49B8-B027-F1AB19170925}"/>
    <cellStyle name="20% - Акцент3 3 2 4 27" xfId="36334" xr:uid="{66E07679-7397-4746-82C8-F34C9786D229}"/>
    <cellStyle name="20% - Акцент3 3 2 4 28" xfId="37610" xr:uid="{C1CB814B-FD37-415D-957E-78D54BBEEFEA}"/>
    <cellStyle name="20% - Акцент3 3 2 4 3" xfId="3292" xr:uid="{25750AF5-26FE-4553-A8CA-6B4B7DF91BC8}"/>
    <cellStyle name="20% - Акцент3 3 2 4 4" xfId="5752" xr:uid="{ABE6BEB8-8C11-446D-A1F8-B9DBF0F26397}"/>
    <cellStyle name="20% - Акцент3 3 2 4 5" xfId="6353" xr:uid="{C2BC0570-383C-4899-87FA-0D4C26DB2D2D}"/>
    <cellStyle name="20% - Акцент3 3 2 4 6" xfId="7852" xr:uid="{A1BA844B-BCA8-492A-A472-6F7BC9C03529}"/>
    <cellStyle name="20% - Акцент3 3 2 4 7" xfId="5021" xr:uid="{6D7B5AFC-7C73-49B6-BA91-91F85F8F5646}"/>
    <cellStyle name="20% - Акцент3 3 2 4 8" xfId="7385" xr:uid="{0E1E49C1-DACB-4C06-9979-E639254CB07D}"/>
    <cellStyle name="20% - Акцент3 3 2 4 9" xfId="10954" xr:uid="{2AE6624C-1470-4413-B448-0A125F8E2F42}"/>
    <cellStyle name="20% - Акцент3 3 2 5" xfId="804" xr:uid="{D370C7C8-8B8F-42C2-B16D-BFF0304CA7C8}"/>
    <cellStyle name="20% — акцент3 3 2 5" xfId="5599" xr:uid="{3D7DF6FE-E6CB-4CB2-B15B-DE22BB32C717}"/>
    <cellStyle name="20% - Акцент3 3 2 5 10" xfId="11536" xr:uid="{F87C6516-8E54-4855-B735-DB8ACA8AAE16}"/>
    <cellStyle name="20% - Акцент3 3 2 5 11" xfId="12952" xr:uid="{BEEF2ED1-DDDA-4DD2-B297-31FEE855DED4}"/>
    <cellStyle name="20% - Акцент3 3 2 5 12" xfId="14368" xr:uid="{610BA960-B2D1-4487-A795-51D667271DC9}"/>
    <cellStyle name="20% - Акцент3 3 2 5 13" xfId="15784" xr:uid="{FF01FF3C-C79F-4E41-9873-1421F69292E5}"/>
    <cellStyle name="20% - Акцент3 3 2 5 14" xfId="17200" xr:uid="{16CD36D4-019C-474D-B0AC-78E3C17320EC}"/>
    <cellStyle name="20% - Акцент3 3 2 5 15" xfId="18616" xr:uid="{833E01F0-A192-489E-809A-154AF5C9460A}"/>
    <cellStyle name="20% - Акцент3 3 2 5 16" xfId="20032" xr:uid="{0DC5854C-C7E3-4693-ACCC-42D079B8E815}"/>
    <cellStyle name="20% - Акцент3 3 2 5 17" xfId="21448" xr:uid="{DCE43FD2-7912-436F-A938-E80945E6C81D}"/>
    <cellStyle name="20% - Акцент3 3 2 5 18" xfId="22864" xr:uid="{C4F2E845-A6E3-4223-A67D-F5107F897F51}"/>
    <cellStyle name="20% - Акцент3 3 2 5 19" xfId="24280" xr:uid="{65601793-3B55-433A-932F-2D01FBFE827C}"/>
    <cellStyle name="20% - Акцент3 3 2 5 2" xfId="2037" xr:uid="{725DBEDB-E7D6-45D1-BA3C-5A881FF4D84D}"/>
    <cellStyle name="20% - Акцент3 3 2 5 2 2" xfId="4539" xr:uid="{7BE1159E-E7CA-46EF-815A-A4D0CF85B927}"/>
    <cellStyle name="20% - Акцент3 3 2 5 20" xfId="25696" xr:uid="{2B13443B-EF6A-4639-8804-245FD87C8874}"/>
    <cellStyle name="20% - Акцент3 3 2 5 21" xfId="27112" xr:uid="{09F6B9FD-C1A0-45C8-9FDD-D88C985A75F2}"/>
    <cellStyle name="20% - Акцент3 3 2 5 22" xfId="28528" xr:uid="{0765ECF1-8369-445C-B2A5-B0F74D1EE658}"/>
    <cellStyle name="20% - Акцент3 3 2 5 23" xfId="29943" xr:uid="{CC0BE98F-E8A9-46DD-BFB5-44D160520527}"/>
    <cellStyle name="20% - Акцент3 3 2 5 24" xfId="31356" xr:uid="{46D17241-D52D-4464-83CB-73FC96C753F2}"/>
    <cellStyle name="20% - Акцент3 3 2 5 25" xfId="32766" xr:uid="{C4B4F399-A282-4C16-888B-C4312102D523}"/>
    <cellStyle name="20% - Акцент3 3 2 5 26" xfId="34165" xr:uid="{7F476F60-E310-4033-A279-4A7AE19FB411}"/>
    <cellStyle name="20% - Акцент3 3 2 5 27" xfId="35538" xr:uid="{F10527DB-6935-4FC1-8B39-06AE575BE12D}"/>
    <cellStyle name="20% - Акцент3 3 2 5 3" xfId="3306" xr:uid="{88A59BDD-7CA3-4D26-B3D4-5C726AC791EF}"/>
    <cellStyle name="20% - Акцент3 3 2 5 4" xfId="6452" xr:uid="{9BDCBB9A-64FD-49FE-9988-400A9E4E18B2}"/>
    <cellStyle name="20% - Акцент3 3 2 5 5" xfId="6084" xr:uid="{9692F323-D9E0-4079-A122-ADE72466D6ED}"/>
    <cellStyle name="20% - Акцент3 3 2 5 6" xfId="9163" xr:uid="{71270B2A-2615-4DFD-9600-2FCF9ED72ACE}"/>
    <cellStyle name="20% - Акцент3 3 2 5 7" xfId="9067" xr:uid="{9555E450-0EFF-44C5-A082-470C92FE0AF1}"/>
    <cellStyle name="20% - Акцент3 3 2 5 8" xfId="8850" xr:uid="{0C7F70B4-3B47-4EF1-9608-088A1E053774}"/>
    <cellStyle name="20% - Акцент3 3 2 5 9" xfId="10157" xr:uid="{E04DA5C6-1803-4602-B8C3-4C9E9EB20EDF}"/>
    <cellStyle name="20% - Акцент3 3 2 6" xfId="1378" xr:uid="{04C93197-C07F-44D1-ABBA-151D9CC8F4E2}"/>
    <cellStyle name="20% — акцент3 3 2 6" xfId="5123" xr:uid="{D249466B-099F-414F-854B-08AB0597051D}"/>
    <cellStyle name="20% - Акцент3 3 2 6 10" xfId="18288" xr:uid="{177A7B42-AB84-4844-9718-550A485FF5EF}"/>
    <cellStyle name="20% - Акцент3 3 2 6 11" xfId="19704" xr:uid="{8A037E0A-224E-40F8-A7CD-681C18DD0FF2}"/>
    <cellStyle name="20% - Акцент3 3 2 6 12" xfId="21120" xr:uid="{337CE25B-DE6C-409C-AD0A-784894FD5E5F}"/>
    <cellStyle name="20% - Акцент3 3 2 6 13" xfId="22536" xr:uid="{8B3A6272-F3D5-4030-BB6A-55A47E934C31}"/>
    <cellStyle name="20% - Акцент3 3 2 6 14" xfId="23952" xr:uid="{F7E75BBD-A804-4E82-AEE0-F67E0F4C563A}"/>
    <cellStyle name="20% - Акцент3 3 2 6 15" xfId="25368" xr:uid="{5D01CEEE-FB9D-4580-9911-0AC9A62AA552}"/>
    <cellStyle name="20% - Акцент3 3 2 6 16" xfId="26784" xr:uid="{CC8B4715-234C-467F-8F44-DDF42D1BAB2E}"/>
    <cellStyle name="20% - Акцент3 3 2 6 17" xfId="28200" xr:uid="{10417301-C2CC-4EE4-95C6-F08FEE8CB5C8}"/>
    <cellStyle name="20% - Акцент3 3 2 6 18" xfId="29616" xr:uid="{9E64C0A0-9D23-431E-B574-A89C9F2BE645}"/>
    <cellStyle name="20% - Акцент3 3 2 6 19" xfId="31029" xr:uid="{03EFAD71-7B0C-4E37-B0C9-A6B564A1E039}"/>
    <cellStyle name="20% - Акцент3 3 2 6 2" xfId="3880" xr:uid="{87433BE3-ADD1-4B9B-BD52-68D834C8C952}"/>
    <cellStyle name="20% - Акцент3 3 2 6 20" xfId="32439" xr:uid="{CB15877D-93F0-4CC8-A0CB-A4B9A4F14AE6}"/>
    <cellStyle name="20% - Акцент3 3 2 6 21" xfId="33841" xr:uid="{D14E969D-93DA-4F47-A493-0F3A2BF9B2EA}"/>
    <cellStyle name="20% - Акцент3 3 2 6 22" xfId="35220" xr:uid="{1A157854-BF4E-412D-AAC1-C14CC19E8E94}"/>
    <cellStyle name="20% - Акцент3 3 2 6 23" xfId="36553" xr:uid="{EFBFE028-2FA8-4F42-A57F-E08C8C0A33B1}"/>
    <cellStyle name="20% - Акцент3 3 2 6 24" xfId="37802" xr:uid="{B3C25B75-208B-430B-8335-CD9BBC326F09}"/>
    <cellStyle name="20% - Акцент3 3 2 6 25" xfId="38857" xr:uid="{6C85992B-2BBF-47E2-835A-08B366465470}"/>
    <cellStyle name="20% - Акцент3 3 2 6 3" xfId="8524" xr:uid="{5BF024C3-705E-4F12-842F-54398DB7CCD0}"/>
    <cellStyle name="20% - Акцент3 3 2 6 4" xfId="9830" xr:uid="{C902FF6D-DFAE-4375-B1B1-BA87E98812F7}"/>
    <cellStyle name="20% - Акцент3 3 2 6 5" xfId="11208" xr:uid="{A5E173F7-D204-430E-88DB-1E7E805C80DF}"/>
    <cellStyle name="20% - Акцент3 3 2 6 6" xfId="12624" xr:uid="{DB8996D2-BD09-40FA-8524-FA476FF0CAAA}"/>
    <cellStyle name="20% - Акцент3 3 2 6 7" xfId="14040" xr:uid="{3DA4CDCB-6372-4DB1-A9F8-61951186A7C6}"/>
    <cellStyle name="20% - Акцент3 3 2 6 8" xfId="15456" xr:uid="{38E8841E-A60E-4809-BE6F-6431B3DF13AC}"/>
    <cellStyle name="20% - Акцент3 3 2 6 9" xfId="16872" xr:uid="{1C454A4F-4BA9-40BC-94EA-66E2D22829A8}"/>
    <cellStyle name="20% - Акцент3 3 2 7" xfId="1042" xr:uid="{6F0C981B-453C-4CD4-8C65-4226BC311A21}"/>
    <cellStyle name="20% — акцент3 3 2 7" xfId="7794" xr:uid="{D0960D74-71B6-46B9-997F-2CC1C3D72AD7}"/>
    <cellStyle name="20% - Акцент3 3 2 7 10" xfId="17148" xr:uid="{B6D7FAEC-C254-4F74-8949-57F39A27B925}"/>
    <cellStyle name="20% - Акцент3 3 2 7 11" xfId="18564" xr:uid="{09D6924D-6598-4A55-984A-E881A073F6DB}"/>
    <cellStyle name="20% - Акцент3 3 2 7 12" xfId="19980" xr:uid="{688A0E48-DD1E-4FAB-B4B5-5AE82DF0B9F2}"/>
    <cellStyle name="20% - Акцент3 3 2 7 13" xfId="21396" xr:uid="{67DB595B-CE7F-400B-AB16-189281E56FBA}"/>
    <cellStyle name="20% - Акцент3 3 2 7 14" xfId="22812" xr:uid="{4B7435E7-E1E1-4A48-9B02-FBBC9067DC6A}"/>
    <cellStyle name="20% - Акцент3 3 2 7 15" xfId="24228" xr:uid="{6280D455-F3D2-4BCF-B3FB-58153382139D}"/>
    <cellStyle name="20% - Акцент3 3 2 7 16" xfId="25644" xr:uid="{D2ED49A4-B2DB-40EB-AAC7-52C0FA0D568A}"/>
    <cellStyle name="20% - Акцент3 3 2 7 17" xfId="27060" xr:uid="{AAF3ACBA-1F16-4278-AE82-C432C7BE3018}"/>
    <cellStyle name="20% - Акцент3 3 2 7 18" xfId="28476" xr:uid="{EC4FD7DB-5692-4455-AB7A-CCDC3F11A5AD}"/>
    <cellStyle name="20% - Акцент3 3 2 7 19" xfId="29891" xr:uid="{79769578-7407-41DF-AC79-93ADCB6DF123}"/>
    <cellStyle name="20% - Акцент3 3 2 7 2" xfId="3544" xr:uid="{1375BFAD-5838-457F-B6FF-D946F313E17E}"/>
    <cellStyle name="20% - Акцент3 3 2 7 20" xfId="31304" xr:uid="{9CF4F298-06C9-4CBF-B35E-5F715883171E}"/>
    <cellStyle name="20% - Акцент3 3 2 7 21" xfId="32714" xr:uid="{F623A95B-67DC-46D3-BF91-189B7AD97BA9}"/>
    <cellStyle name="20% - Акцент3 3 2 7 22" xfId="34114" xr:uid="{D8818A9B-AE4A-4F85-BEC6-3E0565FA216B}"/>
    <cellStyle name="20% - Акцент3 3 2 7 23" xfId="35489" xr:uid="{99B06B92-53D8-4D25-9E90-594046ABA161}"/>
    <cellStyle name="20% - Акцент3 3 2 7 24" xfId="36800" xr:uid="{3F72599A-B950-4DDA-9339-0812D08E7B08}"/>
    <cellStyle name="20% - Акцент3 3 2 7 3" xfId="5888" xr:uid="{7BE26414-3E23-41BF-B128-2A234F5AA9E8}"/>
    <cellStyle name="20% - Акцент3 3 2 7 4" xfId="9755" xr:uid="{ACE71717-0E56-48FB-A28D-93CD4CB1D5FB}"/>
    <cellStyle name="20% - Акцент3 3 2 7 5" xfId="9738" xr:uid="{9FFA189E-CADE-499A-AB48-8BEBC5E26170}"/>
    <cellStyle name="20% - Акцент3 3 2 7 6" xfId="11484" xr:uid="{D856E1CA-6648-4A66-B984-0FF7A6BB9ECD}"/>
    <cellStyle name="20% - Акцент3 3 2 7 7" xfId="12900" xr:uid="{0644D7EE-3DC1-465C-9837-A4913ABE17DC}"/>
    <cellStyle name="20% - Акцент3 3 2 7 8" xfId="14316" xr:uid="{0691CC2E-D713-4A4E-86BB-DFEA252E4F3A}"/>
    <cellStyle name="20% - Акцент3 3 2 7 9" xfId="15732" xr:uid="{A9E075B6-A564-4A7A-97F3-DF69CC8CDECD}"/>
    <cellStyle name="20% - Акцент3 3 2 8" xfId="2197" xr:uid="{D93BBB08-4808-41AA-A3BF-13C46CFEE3F3}"/>
    <cellStyle name="20% — акцент3 3 2 8" xfId="5943" xr:uid="{19DF6D55-144C-4082-915E-EE325FA9389F}"/>
    <cellStyle name="20% - Акцент3 3 2 8 10" xfId="21939" xr:uid="{8EA5B1C8-2BF6-428C-9006-E9FAF82964FD}"/>
    <cellStyle name="20% - Акцент3 3 2 8 11" xfId="23355" xr:uid="{D3AB7BFA-9562-4030-BD54-9A729360A0F6}"/>
    <cellStyle name="20% - Акцент3 3 2 8 12" xfId="24771" xr:uid="{950AA43A-C64C-4B5C-BF4D-F083BF397A86}"/>
    <cellStyle name="20% - Акцент3 3 2 8 13" xfId="26187" xr:uid="{915B9AB5-E739-47FA-801D-10161C0A899D}"/>
    <cellStyle name="20% - Акцент3 3 2 8 14" xfId="27603" xr:uid="{70696F3D-37FF-450B-AF8D-F1BA5094380E}"/>
    <cellStyle name="20% - Акцент3 3 2 8 15" xfId="29019" xr:uid="{99C9554A-9861-4D3E-9174-93780C38A431}"/>
    <cellStyle name="20% - Акцент3 3 2 8 16" xfId="30432" xr:uid="{26E0E194-43FE-4583-97A4-597248CD38EC}"/>
    <cellStyle name="20% - Акцент3 3 2 8 17" xfId="31844" xr:uid="{002A9F91-85D7-43FA-86E9-DB2A79E41D02}"/>
    <cellStyle name="20% - Акцент3 3 2 8 18" xfId="33249" xr:uid="{DC5A8BFF-E2B3-4495-9DF9-8D544B49928C}"/>
    <cellStyle name="20% - Акцент3 3 2 8 19" xfId="34638" xr:uid="{4E23DAF0-1A38-4EEB-8253-2A4D7E537171}"/>
    <cellStyle name="20% - Акцент3 3 2 8 2" xfId="4699" xr:uid="{2931F300-F427-4A42-97E4-057782E1BF2A}"/>
    <cellStyle name="20% - Акцент3 3 2 8 20" xfId="35995" xr:uid="{AFF64FDC-59D2-4A37-BEF2-3B2C96F50FF1}"/>
    <cellStyle name="20% - Акцент3 3 2 8 21" xfId="37276" xr:uid="{9459F6AD-06BA-4BD3-AD84-B82D73BAE10C}"/>
    <cellStyle name="20% - Акцент3 3 2 8 22" xfId="38422" xr:uid="{758E7D06-264C-45BC-A5ED-005B6395C748}"/>
    <cellStyle name="20% - Акцент3 3 2 8 23" xfId="39265" xr:uid="{369BE605-3A60-44ED-8D25-1DD16771CA33}"/>
    <cellStyle name="20% - Акцент3 3 2 8 3" xfId="12027" xr:uid="{003FD5D5-5D87-43EF-A203-E9154B55A108}"/>
    <cellStyle name="20% - Акцент3 3 2 8 4" xfId="13443" xr:uid="{9F4FA155-CAE8-463E-87A4-453B0DD0A759}"/>
    <cellStyle name="20% - Акцент3 3 2 8 5" xfId="14859" xr:uid="{A1392398-995E-4EC0-9CB6-7587CA01E9F7}"/>
    <cellStyle name="20% - Акцент3 3 2 8 6" xfId="16275" xr:uid="{69BE0B98-FE31-47CF-B550-E70F1D8B1DC0}"/>
    <cellStyle name="20% - Акцент3 3 2 8 7" xfId="17691" xr:uid="{7F4CDDE7-F396-4A30-ACBF-4EA90DD7BCD5}"/>
    <cellStyle name="20% - Акцент3 3 2 8 8" xfId="19107" xr:uid="{D7E8722C-4F03-4B05-922F-DDAAF37AB70E}"/>
    <cellStyle name="20% - Акцент3 3 2 8 9" xfId="20523" xr:uid="{1B9BCE6D-F15E-4252-A5E5-987DF78C2C01}"/>
    <cellStyle name="20% - Акцент3 3 2 9" xfId="2642" xr:uid="{86B85D1A-DC44-4793-BC1F-EE10A6FA35B5}"/>
    <cellStyle name="20% — акцент3 3 2 9" xfId="9308" xr:uid="{D6956CA3-7710-4502-AC62-768A0E33EA1F}"/>
    <cellStyle name="20% - Акцент3 3 20" xfId="12574" xr:uid="{1E3BBFAE-65BE-4878-B59D-900D74581949}"/>
    <cellStyle name="20% — акцент3 3 20" xfId="19562" xr:uid="{F3589D50-8BAC-4518-A8FA-0C20496FBDC1}"/>
    <cellStyle name="20% - Акцент3 3 21" xfId="13990" xr:uid="{3C2C4F4D-795F-4319-83F9-B6F69FA15688}"/>
    <cellStyle name="20% — акцент3 3 21" xfId="20978" xr:uid="{70117416-DE9C-464B-B6F8-48041E12D451}"/>
    <cellStyle name="20% - Акцент3 3 22" xfId="15406" xr:uid="{1D05A54F-51B9-44C3-8907-F642164A51C6}"/>
    <cellStyle name="20% — акцент3 3 22" xfId="22394" xr:uid="{266227B0-4865-4389-8299-F6754052D908}"/>
    <cellStyle name="20% - Акцент3 3 23" xfId="16822" xr:uid="{BB95703A-14F2-44CB-82C9-01067E919DB7}"/>
    <cellStyle name="20% — акцент3 3 23" xfId="23810" xr:uid="{3DF5D163-4562-403C-A98C-6F561F62ECA0}"/>
    <cellStyle name="20% - Акцент3 3 24" xfId="18238" xr:uid="{31C670EB-48C0-4F1F-A7F8-3AAD420D6674}"/>
    <cellStyle name="20% — акцент3 3 24" xfId="25226" xr:uid="{FD80A4BA-0642-4C44-92E8-78538DB3E7EF}"/>
    <cellStyle name="20% - Акцент3 3 25" xfId="19654" xr:uid="{CA7DB22A-4B93-4CC8-A41B-D15C0F34465E}"/>
    <cellStyle name="20% — акцент3 3 25" xfId="26642" xr:uid="{4C0FF742-D474-4FD9-A44A-221E20DF9164}"/>
    <cellStyle name="20% - Акцент3 3 26" xfId="21070" xr:uid="{8CCF18C0-2482-4CF1-B3BC-CE6007CF5979}"/>
    <cellStyle name="20% — акцент3 3 26" xfId="28058" xr:uid="{A73A6E54-A8C5-4E00-BA0C-96B0DB444E27}"/>
    <cellStyle name="20% - Акцент3 3 27" xfId="22486" xr:uid="{AF3C22FC-3D59-4E41-ACEA-7AC11E81C3E4}"/>
    <cellStyle name="20% — акцент3 3 27" xfId="29474" xr:uid="{3EEE7B82-DE03-4620-AD03-CABA424F559A}"/>
    <cellStyle name="20% - Акцент3 3 28" xfId="23902" xr:uid="{35D3C58D-A9EB-41B4-A1F3-604C291733BD}"/>
    <cellStyle name="20% — акцент3 3 28" xfId="30887" xr:uid="{509777EC-AC10-40CC-86E0-B78DB0E235EC}"/>
    <cellStyle name="20% - Акцент3 3 29" xfId="25318" xr:uid="{08C67B4B-83A3-440C-82FF-B7787A691EC5}"/>
    <cellStyle name="20% — акцент3 3 29" xfId="32298" xr:uid="{8DB2E228-F3E2-498C-B5C6-AFF7377034D2}"/>
    <cellStyle name="20% - Акцент3 3 3" xfId="245" xr:uid="{00000000-0005-0000-0000-00006F000000}"/>
    <cellStyle name="20% — акцент3 3 3" xfId="878" xr:uid="{7AD35B7F-3ED4-4AF4-B813-10C8D6E405AC}"/>
    <cellStyle name="20% - Акцент3 3 3 10" xfId="6684" xr:uid="{A1A9596D-7E07-4A92-AFC1-4AD8827D1D46}"/>
    <cellStyle name="20% — акцент3 3 3 10" xfId="11023" xr:uid="{15F4ECE9-57F2-4AE6-BC2F-6CC9E01C1597}"/>
    <cellStyle name="20% - Акцент3 3 3 11" xfId="8770" xr:uid="{3786D639-8384-41C1-B876-74E0406BDC08}"/>
    <cellStyle name="20% — акцент3 3 3 11" xfId="12439" xr:uid="{5B6EC2D3-606F-419F-BD26-8D588DCC03B0}"/>
    <cellStyle name="20% - Акцент3 3 3 12" xfId="10066" xr:uid="{265F35F5-4CB6-431D-B0D3-CE03C3B0F786}"/>
    <cellStyle name="20% — акцент3 3 3 12" xfId="13855" xr:uid="{D207461E-2CFF-4691-8B45-959E06E1978C}"/>
    <cellStyle name="20% - Акцент3 3 3 13" xfId="11762" xr:uid="{05F2F545-99E7-4C9F-A93D-CA2D9EFEEFB9}"/>
    <cellStyle name="20% — акцент3 3 3 13" xfId="15271" xr:uid="{F56A1E4F-448D-4CFB-953D-70C4CA784E1F}"/>
    <cellStyle name="20% - Акцент3 3 3 14" xfId="13178" xr:uid="{2B4BFB2D-1EBE-4246-8237-FFD7F7234C70}"/>
    <cellStyle name="20% — акцент3 3 3 14" xfId="16687" xr:uid="{26E5CF78-7268-4158-B8EE-EB594ABB76AE}"/>
    <cellStyle name="20% - Акцент3 3 3 15" xfId="14594" xr:uid="{7DA2A359-3409-4262-ADF5-56237953206A}"/>
    <cellStyle name="20% — акцент3 3 3 15" xfId="18103" xr:uid="{DEF4505F-D03A-4107-B205-1F0FABB46E71}"/>
    <cellStyle name="20% - Акцент3 3 3 16" xfId="16010" xr:uid="{ABC48D7F-AD43-4227-9600-FA83E21AC4C9}"/>
    <cellStyle name="20% — акцент3 3 3 16" xfId="19519" xr:uid="{49C554D5-6B8A-4EEE-8915-6AD27652F838}"/>
    <cellStyle name="20% - Акцент3 3 3 17" xfId="17426" xr:uid="{AB1B2304-A04A-4BFB-AC75-2704272D96F0}"/>
    <cellStyle name="20% — акцент3 3 3 17" xfId="20935" xr:uid="{1BD49A2C-5FB7-45A3-82F8-4FD26A96CF05}"/>
    <cellStyle name="20% - Акцент3 3 3 18" xfId="18842" xr:uid="{0BF91750-15B5-427F-851D-70E24A4ED7C1}"/>
    <cellStyle name="20% — акцент3 3 3 18" xfId="22351" xr:uid="{496D3FC9-D102-4956-83B2-BFF5E2D29D98}"/>
    <cellStyle name="20% - Акцент3 3 3 19" xfId="20258" xr:uid="{A34A5968-DAFB-4EE0-80EC-8AA9B92CA617}"/>
    <cellStyle name="20% — акцент3 3 3 19" xfId="23767" xr:uid="{24D57E02-3672-4FEE-8103-6FB4187498E9}"/>
    <cellStyle name="20% - Акцент3 3 3 2" xfId="605" xr:uid="{666FE51C-850B-451E-8F8F-E61B21438A0B}"/>
    <cellStyle name="20% — акцент3 3 3 2" xfId="2111" xr:uid="{B0122D72-DDCD-4A7D-B696-38CCB624EEC7}"/>
    <cellStyle name="20% - Акцент3 3 3 2 10" xfId="11509" xr:uid="{F34D123D-9A2A-4521-8756-92BD0038E4F1}"/>
    <cellStyle name="20% — акцент3 3 3 2 10" xfId="16189" xr:uid="{BA3D393B-3598-4D82-857A-0DEFDF9850AD}"/>
    <cellStyle name="20% - Акцент3 3 3 2 11" xfId="12925" xr:uid="{C835D2E2-4223-43C0-AF69-F1D516061FE7}"/>
    <cellStyle name="20% — акцент3 3 3 2 11" xfId="17605" xr:uid="{3F3065DD-8731-4A34-B7C7-B1F9CF7CE44D}"/>
    <cellStyle name="20% - Акцент3 3 3 2 12" xfId="14341" xr:uid="{5602D4B0-B274-46D4-AFDF-C2ACE935283C}"/>
    <cellStyle name="20% — акцент3 3 3 2 12" xfId="19021" xr:uid="{C48C761F-A089-4844-A1C4-B9AF9593B52D}"/>
    <cellStyle name="20% - Акцент3 3 3 2 13" xfId="15757" xr:uid="{956D09BC-68F2-40D1-87D2-F1288C30F2DA}"/>
    <cellStyle name="20% — акцент3 3 3 2 13" xfId="20437" xr:uid="{3CE8FCFD-74E9-4802-A691-6096D3547515}"/>
    <cellStyle name="20% - Акцент3 3 3 2 14" xfId="17173" xr:uid="{78FF562B-619E-40FC-94F6-E78F656E90D8}"/>
    <cellStyle name="20% — акцент3 3 3 2 14" xfId="21853" xr:uid="{D8924946-D5FB-4A85-9404-02865CB4BE95}"/>
    <cellStyle name="20% - Акцент3 3 3 2 15" xfId="18589" xr:uid="{69DF1B63-04E8-46CB-9297-94A619B9BCE3}"/>
    <cellStyle name="20% — акцент3 3 3 2 15" xfId="23269" xr:uid="{0378CCFC-A4D1-4585-B5D8-BAAD7BBB0D52}"/>
    <cellStyle name="20% - Акцент3 3 3 2 16" xfId="20005" xr:uid="{F37B39A9-DCE3-4474-B90C-69383159B143}"/>
    <cellStyle name="20% — акцент3 3 3 2 16" xfId="24685" xr:uid="{655BE5D3-B5D9-416A-95B6-BB469D714178}"/>
    <cellStyle name="20% - Акцент3 3 3 2 17" xfId="21421" xr:uid="{C5D11886-80B3-45F8-BE07-9CCF8254207A}"/>
    <cellStyle name="20% — акцент3 3 3 2 17" xfId="26101" xr:uid="{68CF8087-F0BA-4065-B50B-2A516C7AED05}"/>
    <cellStyle name="20% - Акцент3 3 3 2 18" xfId="22837" xr:uid="{B64344AF-3073-438A-8DFD-672BEB9B9C46}"/>
    <cellStyle name="20% — акцент3 3 3 2 18" xfId="27517" xr:uid="{B4F83547-1C8F-4317-90E2-7DB8EDB611B1}"/>
    <cellStyle name="20% - Акцент3 3 3 2 19" xfId="24253" xr:uid="{F19DC249-D706-47EB-A453-0E6D527E1CE7}"/>
    <cellStyle name="20% — акцент3 3 3 2 19" xfId="28933" xr:uid="{4057281C-8B14-45CD-9016-43E08397166C}"/>
    <cellStyle name="20% - Акцент3 3 3 2 2" xfId="1838" xr:uid="{FAFEF8BD-508F-45E3-9277-13754894692F}"/>
    <cellStyle name="20% — акцент3 3 3 2 2" xfId="4613" xr:uid="{5777FC9D-305B-4FFF-A9BB-F88892711213}"/>
    <cellStyle name="20% - Акцент3 3 3 2 2 10" xfId="15916" xr:uid="{CF0083E5-2D57-48F0-9C30-4255E6E2E391}"/>
    <cellStyle name="20% - Акцент3 3 3 2 2 11" xfId="17332" xr:uid="{500009BC-06A2-46AE-9E3C-3830873A1E38}"/>
    <cellStyle name="20% - Акцент3 3 3 2 2 12" xfId="18748" xr:uid="{4C85CCC0-88C4-4637-8F2B-1E0FB15C56DD}"/>
    <cellStyle name="20% - Акцент3 3 3 2 2 13" xfId="20164" xr:uid="{B44926F0-5675-4E0D-A73E-F609FF76CE48}"/>
    <cellStyle name="20% - Акцент3 3 3 2 2 14" xfId="21580" xr:uid="{32174625-F10F-4734-AB25-A20AED1BFE61}"/>
    <cellStyle name="20% - Акцент3 3 3 2 2 15" xfId="22996" xr:uid="{E930B1B7-188A-4BF7-B29D-DAABCC8DC6DE}"/>
    <cellStyle name="20% - Акцент3 3 3 2 2 16" xfId="24412" xr:uid="{912547D6-BE05-4FBD-A757-50735332CC5D}"/>
    <cellStyle name="20% - Акцент3 3 3 2 2 17" xfId="25828" xr:uid="{90765BC4-ECD2-44A0-B6BE-E457C27C2EAB}"/>
    <cellStyle name="20% - Акцент3 3 3 2 2 18" xfId="27244" xr:uid="{73EE1D80-ABD8-46BF-8C48-381CF669E172}"/>
    <cellStyle name="20% - Акцент3 3 3 2 2 19" xfId="28660" xr:uid="{B3AB8829-FAD0-4710-BF94-3C2983C29A5F}"/>
    <cellStyle name="20% - Акцент3 3 3 2 2 2" xfId="4340" xr:uid="{256FEB4F-30F7-4589-98B8-192498444739}"/>
    <cellStyle name="20% - Акцент3 3 3 2 2 20" xfId="30075" xr:uid="{8167F852-12FD-4C63-A522-75ECA20E45B4}"/>
    <cellStyle name="20% - Акцент3 3 3 2 2 21" xfId="31488" xr:uid="{C1CCB3B3-7682-4603-B888-930FCA2EA53E}"/>
    <cellStyle name="20% - Акцент3 3 3 2 2 22" xfId="32898" xr:uid="{DFD68E51-4783-4B27-BA3D-3FCAA0198092}"/>
    <cellStyle name="20% - Акцент3 3 3 2 2 23" xfId="34295" xr:uid="{534E988F-BFDC-40CD-9A16-E50F2EF63C72}"/>
    <cellStyle name="20% - Акцент3 3 3 2 2 24" xfId="35663" xr:uid="{B018E6B1-895B-46B9-B28C-2F3AABA8BA7B}"/>
    <cellStyle name="20% - Акцент3 3 3 2 2 25" xfId="36961" xr:uid="{83C40C17-78B9-409E-BF95-3981EB6AEA79}"/>
    <cellStyle name="20% - Акцент3 3 3 2 2 26" xfId="38146" xr:uid="{24BB5DC2-A6B5-4505-B843-2D4D70F72504}"/>
    <cellStyle name="20% - Акцент3 3 3 2 2 27" xfId="39079" xr:uid="{14E138AB-CAF9-46E4-99B1-7E8FEA86A1B5}"/>
    <cellStyle name="20% - Акцент3 3 3 2 2 3" xfId="6800" xr:uid="{3CC33D6F-ECEE-4D64-9A61-15A7C31DD30E}"/>
    <cellStyle name="20% - Акцент3 3 3 2 2 4" xfId="7784" xr:uid="{277EFEF2-62EA-4462-AF4F-5067E6456EB3}"/>
    <cellStyle name="20% - Акцент3 3 3 2 2 5" xfId="8982" xr:uid="{34F77E28-D2D6-454E-8418-D07238A61686}"/>
    <cellStyle name="20% - Акцент3 3 3 2 2 6" xfId="10289" xr:uid="{5B9D3CC0-E0A5-4521-9694-78A7972CB58C}"/>
    <cellStyle name="20% - Акцент3 3 3 2 2 7" xfId="11668" xr:uid="{E1635517-E888-4695-AEB2-621835D8FFA8}"/>
    <cellStyle name="20% - Акцент3 3 3 2 2 8" xfId="13084" xr:uid="{8EA417F5-CDEE-415B-81C6-ED8C6CDD66E4}"/>
    <cellStyle name="20% - Акцент3 3 3 2 2 9" xfId="14500" xr:uid="{D5D59107-91D4-4250-AA95-224A5C1FBC8F}"/>
    <cellStyle name="20% - Акцент3 3 3 2 20" xfId="25669" xr:uid="{6EEA60AB-035C-4F04-B8F7-8750563B6FD8}"/>
    <cellStyle name="20% — акцент3 3 3 2 20" xfId="30347" xr:uid="{AF28963F-B46C-45E5-9CC6-86D34C11B9B5}"/>
    <cellStyle name="20% - Акцент3 3 3 2 21" xfId="27085" xr:uid="{0C02E1FC-542C-4AC4-A8D3-8D42833C9808}"/>
    <cellStyle name="20% — акцент3 3 3 2 21" xfId="31759" xr:uid="{AAEAF267-6B14-4C23-978C-6B18F24FB278}"/>
    <cellStyle name="20% - Акцент3 3 3 2 22" xfId="28501" xr:uid="{6EDD80DF-91D7-4654-A70A-C17F5C621FB7}"/>
    <cellStyle name="20% — акцент3 3 3 2 22" xfId="33164" xr:uid="{75CC2F8D-5606-4E55-AA76-DD42E3B70612}"/>
    <cellStyle name="20% - Акцент3 3 3 2 23" xfId="29916" xr:uid="{3E4BE2D6-DC76-467B-9B4A-CA0FA34B47B2}"/>
    <cellStyle name="20% — акцент3 3 3 2 23" xfId="34554" xr:uid="{C4FCC7DC-CDB4-459D-98C7-1A42EAE1DC0C}"/>
    <cellStyle name="20% - Акцент3 3 3 2 24" xfId="31329" xr:uid="{2640CF28-979D-4755-BC69-7ECB8843EB2D}"/>
    <cellStyle name="20% — акцент3 3 3 2 24" xfId="35913" xr:uid="{DC23077B-C3C7-45F7-8EDC-A96E8A31447B}"/>
    <cellStyle name="20% - Акцент3 3 3 2 25" xfId="32739" xr:uid="{B713DC47-22EB-4E5C-8BA3-4380EAFA7C09}"/>
    <cellStyle name="20% — акцент3 3 3 2 25" xfId="37195" xr:uid="{2CA6F60C-6139-453C-BF14-9266DEB59038}"/>
    <cellStyle name="20% - Акцент3 3 3 2 26" xfId="34138" xr:uid="{FD2355B0-209C-402D-8E36-757E2519BF33}"/>
    <cellStyle name="20% — акцент3 3 3 2 26" xfId="38345" xr:uid="{7F1C4885-0B47-4ABA-ABDC-05C618294EE6}"/>
    <cellStyle name="20% - Акцент3 3 3 2 27" xfId="35513" xr:uid="{A3C8F29D-1533-4A02-83AE-C4D791B66290}"/>
    <cellStyle name="20% — акцент3 3 3 2 27" xfId="39198" xr:uid="{0E95E297-0D6E-42FB-AEFB-6B3810287DAC}"/>
    <cellStyle name="20% - Акцент3 3 3 2 28" xfId="36824" xr:uid="{5ED2E599-6B37-44EA-85E2-C51DD2D10481}"/>
    <cellStyle name="20% - Акцент3 3 3 2 29" xfId="38025" xr:uid="{C0E60421-FA3C-4720-99A4-5537E1A290A7}"/>
    <cellStyle name="20% - Акцент3 3 3 2 3" xfId="2383" xr:uid="{D3E3C445-E8B0-498F-BCCF-ED6325E7A890}"/>
    <cellStyle name="20% — акцент3 3 3 2 3" xfId="7073" xr:uid="{33D1EB86-8419-4C7C-96E7-ABD697C69685}"/>
    <cellStyle name="20% - Акцент3 3 3 2 3 10" xfId="17877" xr:uid="{406E42F1-2DA0-43F3-A1FF-6EC35F045806}"/>
    <cellStyle name="20% - Акцент3 3 3 2 3 11" xfId="19293" xr:uid="{52AC8C77-778F-4001-8602-E45BFAB1786C}"/>
    <cellStyle name="20% - Акцент3 3 3 2 3 12" xfId="20709" xr:uid="{2AD97EB7-C334-4038-8D6E-96D2EC687404}"/>
    <cellStyle name="20% - Акцент3 3 3 2 3 13" xfId="22125" xr:uid="{83B98D3E-B187-43FF-A190-54AAFB9219DB}"/>
    <cellStyle name="20% - Акцент3 3 3 2 3 14" xfId="23541" xr:uid="{581CA454-0670-4C6C-B8F5-A676D4DDB46D}"/>
    <cellStyle name="20% - Акцент3 3 3 2 3 15" xfId="24957" xr:uid="{21D1D574-A5D0-4F11-8C36-97C5ECA6B6C0}"/>
    <cellStyle name="20% - Акцент3 3 3 2 3 16" xfId="26373" xr:uid="{A8D9DED3-6E1C-4D28-9A22-F1F76DAA491D}"/>
    <cellStyle name="20% - Акцент3 3 3 2 3 17" xfId="27789" xr:uid="{827C196F-38CF-4549-AEE0-4145BAC6ED65}"/>
    <cellStyle name="20% - Акцент3 3 3 2 3 18" xfId="29205" xr:uid="{BE3E384C-3059-4965-A065-C473B525AA2D}"/>
    <cellStyle name="20% - Акцент3 3 3 2 3 19" xfId="30618" xr:uid="{7C1006AF-257F-4FE8-A3E5-8B94BC113D19}"/>
    <cellStyle name="20% - Акцент3 3 3 2 3 2" xfId="4885" xr:uid="{CE097048-2B1A-405D-A7A4-B3DA0B43D013}"/>
    <cellStyle name="20% - Акцент3 3 3 2 3 20" xfId="32030" xr:uid="{4A61553F-9C0C-419E-9D2C-4851A87FDE5A}"/>
    <cellStyle name="20% - Акцент3 3 3 2 3 21" xfId="33435" xr:uid="{F011334C-075B-4D5F-8C60-E5D512B5A63D}"/>
    <cellStyle name="20% - Акцент3 3 3 2 3 22" xfId="34824" xr:uid="{104E00B8-1709-4C1C-BFC8-9EEA44060048}"/>
    <cellStyle name="20% - Акцент3 3 3 2 3 23" xfId="36181" xr:uid="{1E533BB9-9EE8-4FA8-98F6-3A02E3DCD038}"/>
    <cellStyle name="20% - Акцент3 3 3 2 3 24" xfId="37462" xr:uid="{4CFB5DB2-4C49-4B57-A025-826CD0386A64}"/>
    <cellStyle name="20% - Акцент3 3 3 2 3 25" xfId="38608" xr:uid="{C9CFD86F-E75C-45F9-93B9-4B3C166CDEF1}"/>
    <cellStyle name="20% - Акцент3 3 3 2 3 26" xfId="39451" xr:uid="{8BB5EC77-B41E-4C6B-AC30-755FABD5B6D1}"/>
    <cellStyle name="20% - Акцент3 3 3 2 3 3" xfId="8329" xr:uid="{A1404553-0304-4A51-B999-527E739A3F14}"/>
    <cellStyle name="20% - Акцент3 3 3 2 3 4" xfId="9527" xr:uid="{F2CAAAEB-D3B5-40DE-8F12-56CE726C8763}"/>
    <cellStyle name="20% - Акцент3 3 3 2 3 5" xfId="10833" xr:uid="{86F69DE5-CE85-48BE-B140-886FFF8B2E3D}"/>
    <cellStyle name="20% - Акцент3 3 3 2 3 6" xfId="12213" xr:uid="{69E93A9E-B56D-4B1D-82BA-050D0538BFC2}"/>
    <cellStyle name="20% - Акцент3 3 3 2 3 7" xfId="13629" xr:uid="{0290F757-5ED6-4D29-ABA1-6176074BAF3C}"/>
    <cellStyle name="20% - Акцент3 3 3 2 3 8" xfId="15045" xr:uid="{1A73AA90-2F4D-4395-8727-02A213335353}"/>
    <cellStyle name="20% - Акцент3 3 3 2 3 9" xfId="16461" xr:uid="{009F1E71-03C6-40D2-8FC7-D8A930951A45}"/>
    <cellStyle name="20% - Акцент3 3 3 2 4" xfId="3107" xr:uid="{CA1137CB-1665-44B8-BD11-ECF5BF7AA185}"/>
    <cellStyle name="20% — акцент3 3 3 2 4" xfId="8057" xr:uid="{CBE0A754-3371-4985-A1F1-062C65BB893B}"/>
    <cellStyle name="20% - Акцент3 3 3 2 5" xfId="5567" xr:uid="{80162F90-FA88-4635-A6E9-48AE951F7F4A}"/>
    <cellStyle name="20% — акцент3 3 3 2 5" xfId="9255" xr:uid="{D58F2031-B830-4063-9866-BBF8A1ABA67A}"/>
    <cellStyle name="20% - Акцент3 3 3 2 6" xfId="6421" xr:uid="{7654B667-DE47-40D5-BD12-B9EDDA44B20D}"/>
    <cellStyle name="20% — акцент3 3 3 2 6" xfId="10561" xr:uid="{1F9366D5-6E4D-42B0-BA03-DDE5276E80C2}"/>
    <cellStyle name="20% - Акцент3 3 3 2 7" xfId="7507" xr:uid="{773C377F-415C-435C-8BBC-7DBD6BE895AC}"/>
    <cellStyle name="20% — акцент3 3 3 2 7" xfId="11941" xr:uid="{A59FEFC7-75C1-4D14-BC85-1EE5B0E8BE01}"/>
    <cellStyle name="20% - Акцент3 3 3 2 8" xfId="6328" xr:uid="{C7F5E414-56BC-4412-B759-2E52E9AA1960}"/>
    <cellStyle name="20% — акцент3 3 3 2 8" xfId="13357" xr:uid="{19DD146A-2724-46E2-960D-4ECFCCB6E461}"/>
    <cellStyle name="20% - Акцент3 3 3 2 9" xfId="8448" xr:uid="{5596CA68-964A-42A8-9FE2-B38C4509F267}"/>
    <cellStyle name="20% — акцент3 3 3 2 9" xfId="14773" xr:uid="{277E0285-F191-4AD7-94D7-8E2EA44AE432}"/>
    <cellStyle name="20% - Акцент3 3 3 20" xfId="21674" xr:uid="{3F59C3DE-DD3C-487A-AE21-231AABB42427}"/>
    <cellStyle name="20% — акцент3 3 3 20" xfId="25183" xr:uid="{B4A5F13F-87C9-4C21-A7BB-D6F4BD6F7146}"/>
    <cellStyle name="20% - Акцент3 3 3 21" xfId="23090" xr:uid="{A5BCE2E7-1630-44F1-9E2A-7EC49FB51FA6}"/>
    <cellStyle name="20% — акцент3 3 3 21" xfId="26599" xr:uid="{1454BD76-9C77-4732-87B2-31457A7E0B3E}"/>
    <cellStyle name="20% - Акцент3 3 3 22" xfId="24506" xr:uid="{7E18EC36-B6E8-4D1B-8855-AFEEA04DBA0C}"/>
    <cellStyle name="20% — акцент3 3 3 22" xfId="28015" xr:uid="{0C4EF344-8259-4276-BC76-FE312CA91BD4}"/>
    <cellStyle name="20% - Акцент3 3 3 23" xfId="25922" xr:uid="{72B9BE8D-F7E7-401D-A88A-B04FB4CA896B}"/>
    <cellStyle name="20% — акцент3 3 3 23" xfId="29431" xr:uid="{6EF5C168-A53E-4147-B44B-CF0FE8D5659C}"/>
    <cellStyle name="20% - Акцент3 3 3 24" xfId="27338" xr:uid="{B4C0F469-CD1D-444D-8D4C-89944601C4CE}"/>
    <cellStyle name="20% — акцент3 3 3 24" xfId="30844" xr:uid="{84E6B2E5-04FB-4CEA-9BA4-D8A7DA3AD0C1}"/>
    <cellStyle name="20% - Акцент3 3 3 25" xfId="28754" xr:uid="{F42DBDBF-B786-4993-AA11-9569C7FB2F38}"/>
    <cellStyle name="20% — акцент3 3 3 25" xfId="32255" xr:uid="{8FB71EB2-DAAF-4A53-B776-DB6C24BA16BD}"/>
    <cellStyle name="20% - Акцент3 3 3 26" xfId="30168" xr:uid="{6856B46F-EBC3-4077-BC45-C96362115A41}"/>
    <cellStyle name="20% — акцент3 3 3 26" xfId="33658" xr:uid="{03AC782A-DC59-450D-984A-B5340B990410}"/>
    <cellStyle name="20% - Акцент3 3 3 27" xfId="31580" xr:uid="{B207E142-0F01-4102-9CFC-2BF532969A29}"/>
    <cellStyle name="20% — акцент3 3 3 27" xfId="35043" xr:uid="{1CA5E6B0-E816-40C3-868C-BCA6121B065F}"/>
    <cellStyle name="20% - Акцент3 3 3 28" xfId="32986" xr:uid="{79CFEE7C-C455-4095-BDB6-F4CD0FDD6D12}"/>
    <cellStyle name="20% — акцент3 3 3 28" xfId="36394" xr:uid="{E1E51470-0A49-4157-B894-D040F74B7611}"/>
    <cellStyle name="20% - Акцент3 3 3 29" xfId="34380" xr:uid="{7413FA1C-B3D3-4B61-AD7A-52BF589F3592}"/>
    <cellStyle name="20% — акцент3 3 3 29" xfId="37662" xr:uid="{9742AE67-AA2E-4A58-BCC1-41CC347AE976}"/>
    <cellStyle name="20% - Акцент3 3 3 3" xfId="738" xr:uid="{4732F625-BFF8-465B-8433-845855A18D0F}"/>
    <cellStyle name="20% — акцент3 3 3 3" xfId="2479" xr:uid="{840208F1-84FD-4456-BFF1-139E49E6C11D}"/>
    <cellStyle name="20% - Акцент3 3 3 3 10" xfId="11225" xr:uid="{C71A32AE-44A3-479E-8A89-740256BD5F17}"/>
    <cellStyle name="20% — акцент3 3 3 3 10" xfId="16557" xr:uid="{3E3ACFFD-391D-4045-B293-B8D5AFC38FC6}"/>
    <cellStyle name="20% - Акцент3 3 3 3 11" xfId="12641" xr:uid="{9D26E5A6-CD6A-41DC-A5D7-48C830D54AFD}"/>
    <cellStyle name="20% — акцент3 3 3 3 11" xfId="17973" xr:uid="{CE63D66D-C564-4B31-9785-8DA55B9940C6}"/>
    <cellStyle name="20% - Акцент3 3 3 3 12" xfId="14057" xr:uid="{E66FB1DA-3560-458D-8624-D8928AC59AFF}"/>
    <cellStyle name="20% — акцент3 3 3 3 12" xfId="19389" xr:uid="{1F95D27E-C9F8-42DE-A0B4-1BCD3134A148}"/>
    <cellStyle name="20% - Акцент3 3 3 3 13" xfId="15473" xr:uid="{70797892-5846-4056-AAE0-D9D5510F8E61}"/>
    <cellStyle name="20% — акцент3 3 3 3 13" xfId="20805" xr:uid="{14D86AFC-A32B-4654-8640-C7440B5E7A72}"/>
    <cellStyle name="20% - Акцент3 3 3 3 14" xfId="16889" xr:uid="{F37279C7-620D-4549-9052-BE914D5C4D7D}"/>
    <cellStyle name="20% — акцент3 3 3 3 14" xfId="22221" xr:uid="{2C17D5D3-1B63-4B04-8CA3-D26C97E42164}"/>
    <cellStyle name="20% - Акцент3 3 3 3 15" xfId="18305" xr:uid="{C5B5F6DF-52A0-417B-880B-FEBD18C7A3FF}"/>
    <cellStyle name="20% — акцент3 3 3 3 15" xfId="23637" xr:uid="{933CD559-8D83-4E39-B91C-E707C2DD9DCC}"/>
    <cellStyle name="20% - Акцент3 3 3 3 16" xfId="19721" xr:uid="{E3F52157-FD2F-4BB9-BB82-DD337B1B8BAE}"/>
    <cellStyle name="20% — акцент3 3 3 3 16" xfId="25053" xr:uid="{3E103205-894D-4FDD-AAE9-D79914B04EC4}"/>
    <cellStyle name="20% - Акцент3 3 3 3 17" xfId="21137" xr:uid="{5A98D0B2-0BBE-4EB4-9BD9-27EB3D6E5A73}"/>
    <cellStyle name="20% — акцент3 3 3 3 17" xfId="26469" xr:uid="{C0E341AB-48B8-4D80-B182-94BE4474E20C}"/>
    <cellStyle name="20% - Акцент3 3 3 3 18" xfId="22553" xr:uid="{42DA1CDB-DC3F-4B98-B2F2-5F09FD57D0DA}"/>
    <cellStyle name="20% — акцент3 3 3 3 18" xfId="27885" xr:uid="{124B9E16-B4BB-44ED-A773-BD763FF9401D}"/>
    <cellStyle name="20% - Акцент3 3 3 3 19" xfId="23969" xr:uid="{B5C3257D-C7DB-495C-A8A5-E3687200BB3D}"/>
    <cellStyle name="20% — акцент3 3 3 3 19" xfId="29301" xr:uid="{6FAD76F6-05A6-4E04-8B00-2DAF0D1647C6}"/>
    <cellStyle name="20% - Акцент3 3 3 3 2" xfId="1971" xr:uid="{14AE8A0C-F6E9-45B6-8034-DC23D09E3B61}"/>
    <cellStyle name="20% — акцент3 3 3 3 2" xfId="4981" xr:uid="{7988C063-81D8-4C7A-AE11-34AF5F9EA0B3}"/>
    <cellStyle name="20% - Акцент3 3 3 3 2 10" xfId="16049" xr:uid="{1BFA01B3-945D-4935-981F-D61EB37F6A60}"/>
    <cellStyle name="20% - Акцент3 3 3 3 2 11" xfId="17465" xr:uid="{FEDF8EE6-2715-439D-B31A-ACAB5ABA2E95}"/>
    <cellStyle name="20% - Акцент3 3 3 3 2 12" xfId="18881" xr:uid="{2130CB0A-06DA-4AEE-B996-146A7DF3EAC4}"/>
    <cellStyle name="20% - Акцент3 3 3 3 2 13" xfId="20297" xr:uid="{A5BF1FAB-FB94-4DC5-91D5-5D02741A02FD}"/>
    <cellStyle name="20% - Акцент3 3 3 3 2 14" xfId="21713" xr:uid="{7D87A71F-3711-400F-B442-9AB7E4BFBED4}"/>
    <cellStyle name="20% - Акцент3 3 3 3 2 15" xfId="23129" xr:uid="{FFA0864A-820D-43D4-917D-EA026CB93176}"/>
    <cellStyle name="20% - Акцент3 3 3 3 2 16" xfId="24545" xr:uid="{E9B11B4A-35ED-446F-BBFC-14DA22702737}"/>
    <cellStyle name="20% - Акцент3 3 3 3 2 17" xfId="25961" xr:uid="{D4D9B21E-3195-4995-AD6B-D359D2E74DCC}"/>
    <cellStyle name="20% - Акцент3 3 3 3 2 18" xfId="27377" xr:uid="{1B88D0B3-76F7-4126-97D6-EC40C88EE411}"/>
    <cellStyle name="20% - Акцент3 3 3 3 2 19" xfId="28793" xr:uid="{92817498-9758-436E-A4B3-C8D1FA2EC85D}"/>
    <cellStyle name="20% - Акцент3 3 3 3 2 2" xfId="4473" xr:uid="{D7D4AB26-F086-43A1-8B13-AEAB289877A4}"/>
    <cellStyle name="20% - Акцент3 3 3 3 2 20" xfId="30207" xr:uid="{909D8AF5-36C2-4002-A47D-EC43456DA3F5}"/>
    <cellStyle name="20% - Акцент3 3 3 3 2 21" xfId="31619" xr:uid="{CDE2431F-CABE-4C89-894C-9524E47664AE}"/>
    <cellStyle name="20% - Акцент3 3 3 3 2 22" xfId="33025" xr:uid="{C4FE4702-1DFF-4CFF-B83C-B4E7B60EA2D9}"/>
    <cellStyle name="20% - Акцент3 3 3 3 2 23" xfId="34417" xr:uid="{9558E51D-66C8-4AA1-BB78-8B18DDEDA332}"/>
    <cellStyle name="20% - Акцент3 3 3 3 2 24" xfId="35781" xr:uid="{C5E44D9C-4472-455C-AF3E-C12EFE68731A}"/>
    <cellStyle name="20% - Акцент3 3 3 3 2 25" xfId="37067" xr:uid="{944AE055-1528-40DF-A80A-5F3BA5AB0216}"/>
    <cellStyle name="20% - Акцент3 3 3 3 2 26" xfId="38232" xr:uid="{49FB784E-9F59-4A30-9037-550B8A45446A}"/>
    <cellStyle name="20% - Акцент3 3 3 3 2 27" xfId="39115" xr:uid="{93560F5F-CDAD-4096-95BE-BECE07FA8002}"/>
    <cellStyle name="20% - Акцент3 3 3 3 2 3" xfId="6933" xr:uid="{241C227F-9158-414C-ACAD-24DD6AF90267}"/>
    <cellStyle name="20% - Акцент3 3 3 3 2 4" xfId="7917" xr:uid="{B48BDD9C-89CA-412F-A34B-559611E70A6A}"/>
    <cellStyle name="20% - Акцент3 3 3 3 2 5" xfId="9115" xr:uid="{CBB15554-3958-4C7C-AAE3-426D26EC5B1C}"/>
    <cellStyle name="20% - Акцент3 3 3 3 2 6" xfId="10422" xr:uid="{35FF2048-8C57-4D2B-BA62-FE40C4B1165D}"/>
    <cellStyle name="20% - Акцент3 3 3 3 2 7" xfId="11801" xr:uid="{FF6AADA4-D189-4EFE-BACC-5A3B0A495453}"/>
    <cellStyle name="20% - Акцент3 3 3 3 2 8" xfId="13217" xr:uid="{55A04F47-D53D-4E7F-8531-054079821CAC}"/>
    <cellStyle name="20% - Акцент3 3 3 3 2 9" xfId="14633" xr:uid="{504617BF-45F4-4F5C-9BE7-34EB7796AF3F}"/>
    <cellStyle name="20% - Акцент3 3 3 3 20" xfId="25385" xr:uid="{8E044F3A-2ACB-481D-81FE-46E9C44ECA75}"/>
    <cellStyle name="20% — акцент3 3 3 3 20" xfId="30714" xr:uid="{A1D299A8-7C75-4274-8FA2-81EE69DDB656}"/>
    <cellStyle name="20% - Акцент3 3 3 3 21" xfId="26801" xr:uid="{5754EA54-8D64-4559-97EF-6DE32B4C3436}"/>
    <cellStyle name="20% — акцент3 3 3 3 21" xfId="32126" xr:uid="{8A9833C2-98BE-427A-BD41-C5809485F63D}"/>
    <cellStyle name="20% - Акцент3 3 3 3 22" xfId="28217" xr:uid="{53EE47C1-31DD-465E-A101-4D1C1120A649}"/>
    <cellStyle name="20% — акцент3 3 3 3 22" xfId="33531" xr:uid="{4E801FE1-8F78-4C62-AEC6-859CC629A1FB}"/>
    <cellStyle name="20% - Акцент3 3 3 3 23" xfId="29633" xr:uid="{889C1C3B-FAF3-4D6C-8F73-6B42BBBCE14E}"/>
    <cellStyle name="20% — акцент3 3 3 3 23" xfId="34920" xr:uid="{B22D220E-6226-4C94-90F2-6949ABF166A8}"/>
    <cellStyle name="20% - Акцент3 3 3 3 24" xfId="31046" xr:uid="{FB13DB02-BD51-419D-AF66-DF72778A13B9}"/>
    <cellStyle name="20% — акцент3 3 3 3 24" xfId="36277" xr:uid="{14F76231-2604-4C34-8547-021F20AF2316}"/>
    <cellStyle name="20% - Акцент3 3 3 3 25" xfId="32456" xr:uid="{AEF70101-54ED-4538-9C2A-8A22BBF5F573}"/>
    <cellStyle name="20% — акцент3 3 3 3 25" xfId="37558" xr:uid="{2FA4603C-212F-4B2F-93A1-F364C0700175}"/>
    <cellStyle name="20% - Акцент3 3 3 3 26" xfId="33858" xr:uid="{6BA1AC9A-3E74-4E0F-8FB8-914EB19E4DC3}"/>
    <cellStyle name="20% — акцент3 3 3 3 26" xfId="38704" xr:uid="{D36181DC-9606-4FC9-B8AD-9B9043EACD5A}"/>
    <cellStyle name="20% - Акцент3 3 3 3 27" xfId="35237" xr:uid="{61C6D239-FA09-4C69-A3C2-F1A749069CAE}"/>
    <cellStyle name="20% — акцент3 3 3 3 27" xfId="39547" xr:uid="{02CCF186-1DBE-4276-9D39-241F99EC133C}"/>
    <cellStyle name="20% - Акцент3 3 3 3 28" xfId="36566" xr:uid="{972E8C5C-FFFB-4424-8492-D0B0531EB8EB}"/>
    <cellStyle name="20% - Акцент3 3 3 3 3" xfId="3240" xr:uid="{9B80AA22-7D2E-43CD-BCDF-C24F52182E7A}"/>
    <cellStyle name="20% — акцент3 3 3 3 3" xfId="7441" xr:uid="{67C4D12A-DEF4-417D-AFA8-D20CF5B5B763}"/>
    <cellStyle name="20% - Акцент3 3 3 3 4" xfId="5700" xr:uid="{EE914DAF-D21E-4F2B-87B7-5C76D81DF97F}"/>
    <cellStyle name="20% — акцент3 3 3 3 4" xfId="8425" xr:uid="{F7B787F5-C04D-417E-8A73-ACC097171D92}"/>
    <cellStyle name="20% - Акцент3 3 3 3 5" xfId="5118" xr:uid="{319F154D-C24F-478A-BAA6-DD23DBD2C54C}"/>
    <cellStyle name="20% — акцент3 3 3 3 5" xfId="9623" xr:uid="{566C914B-C6BA-4967-861B-5E1FB8E351AD}"/>
    <cellStyle name="20% - Акцент3 3 3 3 6" xfId="7355" xr:uid="{51C75B2C-A27F-4C85-826C-85929BA88757}"/>
    <cellStyle name="20% — акцент3 3 3 3 6" xfId="10929" xr:uid="{A20DB8AE-5071-4859-910B-CAFFA6FB8FBD}"/>
    <cellStyle name="20% - Акцент3 3 3 3 7" xfId="6839" xr:uid="{7E92CE55-F565-4118-8610-88B853E95253}"/>
    <cellStyle name="20% — акцент3 3 3 3 7" xfId="12309" xr:uid="{09901275-40A3-45EC-B359-98084175404F}"/>
    <cellStyle name="20% - Акцент3 3 3 3 8" xfId="10445" xr:uid="{BB14947D-050F-40A1-89EA-3399C51176AD}"/>
    <cellStyle name="20% — акцент3 3 3 3 8" xfId="13725" xr:uid="{790E2381-2DC9-439B-A4E3-145B9AF87F55}"/>
    <cellStyle name="20% - Акцент3 3 3 3 9" xfId="8828" xr:uid="{DBF2B517-CADD-427B-B94D-80F64D94E730}"/>
    <cellStyle name="20% — акцент3 3 3 3 9" xfId="15141" xr:uid="{2984860E-28F5-4FE9-8446-AB7D2A5A4C31}"/>
    <cellStyle name="20% - Акцент3 3 3 30" xfId="35746" xr:uid="{361AB6D7-E6ED-4D96-85C6-BA379E96D06E}"/>
    <cellStyle name="20% - Акцент3 3 3 31" xfId="37035" xr:uid="{38753566-34EC-4CA7-9143-E78515AF053B}"/>
    <cellStyle name="20% - Акцент3 3 3 32" xfId="38203" xr:uid="{F4AA12E5-2446-4A54-917F-C03A42C56B28}"/>
    <cellStyle name="20% - Акцент3 3 3 4" xfId="1482" xr:uid="{A961B9F6-616B-4FEA-BD21-45A6A1C798D2}"/>
    <cellStyle name="20% — акцент3 3 3 4" xfId="3380" xr:uid="{B57AF306-5E27-4A8E-9F54-D4E401165DE6}"/>
    <cellStyle name="20% - Акцент3 3 3 4 10" xfId="15560" xr:uid="{B4AA1B31-FC42-4FC5-8490-EBCE2C262ED6}"/>
    <cellStyle name="20% - Акцент3 3 3 4 11" xfId="16976" xr:uid="{5CC30FC4-73C3-4E83-B71A-51044B9218CD}"/>
    <cellStyle name="20% - Акцент3 3 3 4 12" xfId="18392" xr:uid="{4D3793BB-7EC5-4C0E-809D-FCD411FA49F2}"/>
    <cellStyle name="20% - Акцент3 3 3 4 13" xfId="19808" xr:uid="{6A9FEE10-9409-4257-94AC-F23BD2266AD4}"/>
    <cellStyle name="20% - Акцент3 3 3 4 14" xfId="21224" xr:uid="{CC1115B5-B775-4385-A113-CC31BE943BEF}"/>
    <cellStyle name="20% - Акцент3 3 3 4 15" xfId="22640" xr:uid="{129EDABE-04F7-4316-BE9D-1A238C163B98}"/>
    <cellStyle name="20% - Акцент3 3 3 4 16" xfId="24056" xr:uid="{02B5152B-D0B2-40E6-B24A-682DF059C6CE}"/>
    <cellStyle name="20% - Акцент3 3 3 4 17" xfId="25472" xr:uid="{187D9181-0B0B-46A2-BF45-05456A699720}"/>
    <cellStyle name="20% - Акцент3 3 3 4 18" xfId="26888" xr:uid="{B8D2E130-DBAB-4E63-8199-2A50FA4B3F68}"/>
    <cellStyle name="20% - Акцент3 3 3 4 19" xfId="28304" xr:uid="{F80792A3-E18E-448F-B298-523C9C65772F}"/>
    <cellStyle name="20% - Акцент3 3 3 4 2" xfId="3984" xr:uid="{BF42CCAE-03AB-46DD-9DF6-FB93F3B55461}"/>
    <cellStyle name="20% - Акцент3 3 3 4 20" xfId="29719" xr:uid="{D3E4B33E-95BC-43A2-9707-32F01D860429}"/>
    <cellStyle name="20% - Акцент3 3 3 4 21" xfId="31132" xr:uid="{E9B94C73-2147-43BA-B442-390B023F21E8}"/>
    <cellStyle name="20% - Акцент3 3 3 4 22" xfId="32542" xr:uid="{A55B97AC-4EF5-4652-BF24-E49B89D34BBF}"/>
    <cellStyle name="20% - Акцент3 3 3 4 23" xfId="33944" xr:uid="{93FEFF22-86C9-4E45-BB3A-69696F9DB101}"/>
    <cellStyle name="20% - Акцент3 3 3 4 24" xfId="35323" xr:uid="{F34C9208-7755-4576-83DF-7576AA4D0CF5}"/>
    <cellStyle name="20% - Акцент3 3 3 4 25" xfId="36647" xr:uid="{70ECE7B9-6ED2-4064-811F-1244817B57F6}"/>
    <cellStyle name="20% - Акцент3 3 3 4 26" xfId="37880" xr:uid="{DC153FBB-6185-46C6-9CE8-02BE2D91823D}"/>
    <cellStyle name="20% - Акцент3 3 3 4 27" xfId="38911" xr:uid="{5329BE2C-3795-43AA-81B6-6ED20CD44B37}"/>
    <cellStyle name="20% - Акцент3 3 3 4 3" xfId="6444" xr:uid="{5B9C7809-7FBB-4D26-9312-4129050BA3F7}"/>
    <cellStyle name="20% - Акцент3 3 3 4 4" xfId="6428" xr:uid="{493E90A2-7363-42D6-A4A8-5484FF320F7C}"/>
    <cellStyle name="20% - Акцент3 3 3 4 5" xfId="8628" xr:uid="{8B63C8E9-9CC4-4342-B7AB-8704235FDF07}"/>
    <cellStyle name="20% - Акцент3 3 3 4 6" xfId="9934" xr:uid="{F4D7517B-BE88-444A-881A-C662CCF52B41}"/>
    <cellStyle name="20% - Акцент3 3 3 4 7" xfId="11312" xr:uid="{A61CB813-BBD9-485C-BCD9-0BE6F91AD02C}"/>
    <cellStyle name="20% - Акцент3 3 3 4 8" xfId="12728" xr:uid="{7FBA4DF3-2D8A-4283-B1E6-653E64ADFA6C}"/>
    <cellStyle name="20% - Акцент3 3 3 4 9" xfId="14144" xr:uid="{130DC9B0-E4C0-4870-A067-B60DB43D2531}"/>
    <cellStyle name="20% - Акцент3 3 3 5" xfId="1146" xr:uid="{BD383BA1-388A-4257-AA39-49F7483ADE14}"/>
    <cellStyle name="20% — акцент3 3 3 5" xfId="5840" xr:uid="{3D5FA1B7-74F7-45E8-8655-B6444BB647CF}"/>
    <cellStyle name="20% - Акцент3 3 3 5 10" xfId="16640" xr:uid="{5AD1CC5C-8B08-4FFE-8EB3-040A72189080}"/>
    <cellStyle name="20% - Акцент3 3 3 5 11" xfId="18056" xr:uid="{3B57D476-33A0-4B16-80E5-188EFD65EA6F}"/>
    <cellStyle name="20% - Акцент3 3 3 5 12" xfId="19472" xr:uid="{6E2B6A5C-1EE0-4BF2-A9DC-C89E5CEE9A7D}"/>
    <cellStyle name="20% - Акцент3 3 3 5 13" xfId="20888" xr:uid="{8A63F245-1E87-4A61-9D95-69E27F90BCDF}"/>
    <cellStyle name="20% - Акцент3 3 3 5 14" xfId="22304" xr:uid="{E8A1168D-989E-452F-9402-16D19A055B1A}"/>
    <cellStyle name="20% - Акцент3 3 3 5 15" xfId="23720" xr:uid="{B0C24B96-E5C5-4D9D-BB03-ACE7DE475E42}"/>
    <cellStyle name="20% - Акцент3 3 3 5 16" xfId="25136" xr:uid="{CB1168CB-D55E-4299-8746-41E0981FF626}"/>
    <cellStyle name="20% - Акцент3 3 3 5 17" xfId="26552" xr:uid="{DE3AEA91-2499-4647-9155-2028C13D1978}"/>
    <cellStyle name="20% - Акцент3 3 3 5 18" xfId="27968" xr:uid="{F832AE0F-51D8-4AE4-9239-0D162C96BC9E}"/>
    <cellStyle name="20% - Акцент3 3 3 5 19" xfId="29384" xr:uid="{6F717CCA-02CC-45DC-BCB9-FF7A641BE6BA}"/>
    <cellStyle name="20% - Акцент3 3 3 5 2" xfId="3648" xr:uid="{B4561571-77EF-486B-97A6-EED5C6D20A7F}"/>
    <cellStyle name="20% - Акцент3 3 3 5 20" xfId="30797" xr:uid="{E113EDE5-B4CC-4073-8018-8C989B13FEB9}"/>
    <cellStyle name="20% - Акцент3 3 3 5 21" xfId="32209" xr:uid="{0E3EBAC0-3C3A-40E8-866E-4023C877C64E}"/>
    <cellStyle name="20% - Акцент3 3 3 5 22" xfId="33613" xr:uid="{CEF4376D-C6B6-4A24-8D23-8B8D9B2584E7}"/>
    <cellStyle name="20% - Акцент3 3 3 5 23" xfId="35000" xr:uid="{ED8B7D7D-A8D8-4848-B7B8-9E63D982B366}"/>
    <cellStyle name="20% - Акцент3 3 3 5 24" xfId="36353" xr:uid="{11EB9EDF-B43B-440A-857B-D31C5D75D958}"/>
    <cellStyle name="20% - Акцент3 3 3 5 25" xfId="37628" xr:uid="{3ECEA7C8-F1CA-472E-950E-B60F1A8FD499}"/>
    <cellStyle name="20% - Акцент3 3 3 5 26" xfId="38755" xr:uid="{0997AF5B-2FC8-4E16-ADD4-4CEC9E4755B4}"/>
    <cellStyle name="20% - Акцент3 3 3 5 3" xfId="7152" xr:uid="{FC4DE5BB-7FA7-45F7-BDCB-4EFFB56F964D}"/>
    <cellStyle name="20% - Акцент3 3 3 5 4" xfId="5440" xr:uid="{16F8D9F7-8928-4EF5-8459-DFBE89BDD34D}"/>
    <cellStyle name="20% - Акцент3 3 3 5 5" xfId="6294" xr:uid="{79CE57AF-495C-496B-AAEC-9AFC1169F82A}"/>
    <cellStyle name="20% - Акцент3 3 3 5 6" xfId="10976" xr:uid="{927FA9F1-A864-4A27-85F5-EF370344897C}"/>
    <cellStyle name="20% - Акцент3 3 3 5 7" xfId="12392" xr:uid="{6740545F-0C55-4A5B-9D62-51C5AF1DB15F}"/>
    <cellStyle name="20% - Акцент3 3 3 5 8" xfId="13808" xr:uid="{62C39B55-FB30-4CFD-A124-E1601D3333C2}"/>
    <cellStyle name="20% - Акцент3 3 3 5 9" xfId="15224" xr:uid="{986B5E0E-BDC6-4C75-8466-062B967A240D}"/>
    <cellStyle name="20% - Акцент3 3 3 6" xfId="2251" xr:uid="{E72DE7BE-4145-47FA-B18A-6A34B8BE50D4}"/>
    <cellStyle name="20% — акцент3 3 3 6" xfId="7218" xr:uid="{E8F36B3C-D07B-453F-8620-76C3461D9BE9}"/>
    <cellStyle name="20% - Акцент3 3 3 6 10" xfId="19161" xr:uid="{9F1475FF-4A8E-4F23-A651-BFB371C198D3}"/>
    <cellStyle name="20% - Акцент3 3 3 6 11" xfId="20577" xr:uid="{04D8518E-84ED-4C0C-8D7B-32A0D71DF2E0}"/>
    <cellStyle name="20% - Акцент3 3 3 6 12" xfId="21993" xr:uid="{0E0BCC3E-C872-4A48-935F-697E44DB613F}"/>
    <cellStyle name="20% - Акцент3 3 3 6 13" xfId="23409" xr:uid="{F8F8198B-BF97-47AA-B005-C2E5C08D05D6}"/>
    <cellStyle name="20% - Акцент3 3 3 6 14" xfId="24825" xr:uid="{F0FE08F8-8879-465C-B1F3-443741FB194D}"/>
    <cellStyle name="20% - Акцент3 3 3 6 15" xfId="26241" xr:uid="{764433A7-BC8B-4310-B4BC-D2BEC7549FC2}"/>
    <cellStyle name="20% - Акцент3 3 3 6 16" xfId="27657" xr:uid="{ECC3BE8D-CE5A-40A6-8428-B09BBA223A4A}"/>
    <cellStyle name="20% - Акцент3 3 3 6 17" xfId="29073" xr:uid="{97326BFF-230B-4188-8599-209968711546}"/>
    <cellStyle name="20% - Акцент3 3 3 6 18" xfId="30486" xr:uid="{23EB3594-B3FE-43F9-8300-D76082814992}"/>
    <cellStyle name="20% - Акцент3 3 3 6 19" xfId="31898" xr:uid="{99C15DEA-F97B-46ED-94A5-10DEED92B064}"/>
    <cellStyle name="20% - Акцент3 3 3 6 2" xfId="4753" xr:uid="{94957DF7-FA48-4EDF-8CDA-F8B0587A376F}"/>
    <cellStyle name="20% - Акцент3 3 3 6 20" xfId="33303" xr:uid="{18DCE837-5FC8-4FF8-9489-94C0462B8AC9}"/>
    <cellStyle name="20% - Акцент3 3 3 6 21" xfId="34692" xr:uid="{43E65F92-9742-4C8C-B285-DFFAD6A85903}"/>
    <cellStyle name="20% - Акцент3 3 3 6 22" xfId="36049" xr:uid="{7F66B2D4-C416-40DF-BE2F-0C9EDA77BC9E}"/>
    <cellStyle name="20% - Акцент3 3 3 6 23" xfId="37330" xr:uid="{ECF5E808-2755-4801-9EA2-448A7F8BFCC7}"/>
    <cellStyle name="20% - Акцент3 3 3 6 24" xfId="38476" xr:uid="{E3A0A505-1EF9-4F28-97BE-635F9A05A4CC}"/>
    <cellStyle name="20% - Акцент3 3 3 6 25" xfId="39319" xr:uid="{B3CBD4F3-5795-4F26-9101-50542600824C}"/>
    <cellStyle name="20% - Акцент3 3 3 6 3" xfId="9395" xr:uid="{8BA6CB9B-1F21-4C59-AEFD-6A949674D821}"/>
    <cellStyle name="20% - Акцент3 3 3 6 4" xfId="10701" xr:uid="{4B224F60-D4CA-4C7F-90FA-8D871CEB7632}"/>
    <cellStyle name="20% - Акцент3 3 3 6 5" xfId="12081" xr:uid="{E9D7B24E-00C3-4695-9725-B68648308803}"/>
    <cellStyle name="20% - Акцент3 3 3 6 6" xfId="13497" xr:uid="{A1AA0647-DCD8-43D0-9BF0-9A9F79A14B31}"/>
    <cellStyle name="20% - Акцент3 3 3 6 7" xfId="14913" xr:uid="{6BC1D52E-4897-416F-B366-CB488B623FD9}"/>
    <cellStyle name="20% - Акцент3 3 3 6 8" xfId="16329" xr:uid="{BD18D215-6978-4438-B7BE-E1B04C5A7C94}"/>
    <cellStyle name="20% - Акцент3 3 3 6 9" xfId="17745" xr:uid="{5140231E-78DD-468D-93F2-38AD758AED4D}"/>
    <cellStyle name="20% - Акцент3 3 3 7" xfId="2747" xr:uid="{D99B147E-80C1-41F6-B706-AD1CF465E886}"/>
    <cellStyle name="20% — акцент3 3 3 7" xfId="7095" xr:uid="{DEA8D5D2-4FBC-47B2-B548-8EB6F1E65EF8}"/>
    <cellStyle name="20% - Акцент3 3 3 8" xfId="5207" xr:uid="{CAA34C3A-E98B-4054-BB2D-AC6383CDD4C9}"/>
    <cellStyle name="20% — акцент3 3 3 8" xfId="8621" xr:uid="{B73FE3B6-7928-4744-8365-09D600B94501}"/>
    <cellStyle name="20% - Акцент3 3 3 9" xfId="6212" xr:uid="{B6AA7E64-15B8-4D37-9DDA-E1910E96DD1A}"/>
    <cellStyle name="20% — акцент3 3 3 9" xfId="6121" xr:uid="{1D72ED79-1232-4656-B23B-37153F0D3CF3}"/>
    <cellStyle name="20% - Акцент3 3 30" xfId="26734" xr:uid="{E319EF33-741D-40EC-B52C-21391C38B165}"/>
    <cellStyle name="20% — акцент3 3 30" xfId="33701" xr:uid="{7717BB94-706E-43B1-AE58-E8768780E3E6}"/>
    <cellStyle name="20% - Акцент3 3 31" xfId="28150" xr:uid="{B2636C3A-93E4-47E1-BA37-837AD5E45624}"/>
    <cellStyle name="20% — акцент3 3 31" xfId="35085" xr:uid="{4A2AED0F-C9D5-487A-BAA1-96F63D7E93F1}"/>
    <cellStyle name="20% - Акцент3 3 32" xfId="29566" xr:uid="{319425FA-3EC4-4EF2-B604-96C5018A8A2B}"/>
    <cellStyle name="20% — акцент3 3 32" xfId="36429" xr:uid="{16F9B49D-B2B9-4C3A-9DA6-655638BC35E0}"/>
    <cellStyle name="20% - Акцент3 3 33" xfId="30979" xr:uid="{3CF661EA-0FD7-4F1D-A25F-BB99FF9ABDA9}"/>
    <cellStyle name="20% — акцент3 3 33" xfId="37693" xr:uid="{CE463251-06D2-4358-9E55-11894D26355A}"/>
    <cellStyle name="20% - Акцент3 3 34" xfId="32389" xr:uid="{389945F6-65F2-4721-81BE-8CD672932184}"/>
    <cellStyle name="20% - Акцент3 3 35" xfId="33791" xr:uid="{244EE693-AD1B-493D-ACC9-DE6A440BAFCA}"/>
    <cellStyle name="20% - Акцент3 3 4" xfId="439" xr:uid="{EA486390-3B0F-4939-9E0D-62AA4EAE9E7E}"/>
    <cellStyle name="20% — акцент3 3 4" xfId="852" xr:uid="{03669B24-5CF8-4700-BECC-16DE4F2CDCEF}"/>
    <cellStyle name="20% - Акцент3 3 4 10" xfId="10155" xr:uid="{170B8502-418A-4D17-AD95-D73314F19386}"/>
    <cellStyle name="20% — акцент3 3 4 10" xfId="11644" xr:uid="{7005DA67-2878-4978-B9D9-32C5DDB18584}"/>
    <cellStyle name="20% - Акцент3 3 4 11" xfId="11730" xr:uid="{7807030C-CBD4-485E-8ADC-2823B5E39710}"/>
    <cellStyle name="20% — акцент3 3 4 11" xfId="13060" xr:uid="{B93ABAB1-8F01-44C4-A0CA-2DED97F12D81}"/>
    <cellStyle name="20% - Акцент3 3 4 12" xfId="13146" xr:uid="{D2C03090-DDBF-406C-8807-ABBC42A58526}"/>
    <cellStyle name="20% — акцент3 3 4 12" xfId="14476" xr:uid="{9835AB4A-EE64-4D82-BA8B-688842B9AB8E}"/>
    <cellStyle name="20% - Акцент3 3 4 13" xfId="14562" xr:uid="{284E2FDE-61B5-4FB3-8D2F-790BB085B11E}"/>
    <cellStyle name="20% — акцент3 3 4 13" xfId="15892" xr:uid="{D8A01A8F-9A1C-4E7B-B19E-BB86D0D237E3}"/>
    <cellStyle name="20% - Акцент3 3 4 14" xfId="15978" xr:uid="{90B50ECD-0795-4661-ABAD-627F053701A7}"/>
    <cellStyle name="20% — акцент3 3 4 14" xfId="17308" xr:uid="{C6C27D79-4D4E-47CA-9488-C0A9CBB1274D}"/>
    <cellStyle name="20% - Акцент3 3 4 15" xfId="17394" xr:uid="{41334A8E-FC51-432D-82D5-CAFEC919B521}"/>
    <cellStyle name="20% — акцент3 3 4 15" xfId="18724" xr:uid="{B3727A20-A845-4D66-B6EA-34E20F706A73}"/>
    <cellStyle name="20% - Акцент3 3 4 16" xfId="18810" xr:uid="{8B8AEBE4-8486-4E29-B06E-21015060FE05}"/>
    <cellStyle name="20% — акцент3 3 4 16" xfId="20140" xr:uid="{533250B7-B53D-48B0-9682-5AB8B4C582A6}"/>
    <cellStyle name="20% - Акцент3 3 4 17" xfId="20226" xr:uid="{91509BE4-4185-412C-914F-485892822365}"/>
    <cellStyle name="20% — акцент3 3 4 17" xfId="21556" xr:uid="{6400CE1E-FFA7-492A-85D9-001B0D48BD1F}"/>
    <cellStyle name="20% - Акцент3 3 4 18" xfId="21642" xr:uid="{82D763D8-EA7A-4A0C-8F63-499AD9974018}"/>
    <cellStyle name="20% — акцент3 3 4 18" xfId="22972" xr:uid="{57B2ECFC-FC91-4168-B642-6FDEB56AB528}"/>
    <cellStyle name="20% - Акцент3 3 4 19" xfId="23058" xr:uid="{821E8003-B0FE-433B-BEC9-88885A009E41}"/>
    <cellStyle name="20% — акцент3 3 4 19" xfId="24388" xr:uid="{F4905031-BD94-483F-ADD5-8393C654D540}"/>
    <cellStyle name="20% - Акцент3 3 4 2" xfId="1672" xr:uid="{AA779D50-4855-4842-BE61-CF2A5F3C3FA6}"/>
    <cellStyle name="20% — акцент3 3 4 2" xfId="2085" xr:uid="{9A568625-4AA7-4C30-9DD3-0570B8A782C0}"/>
    <cellStyle name="20% - Акцент3 3 4 2 10" xfId="15750" xr:uid="{B2206EDB-949E-40E5-91C1-8E4A5850220A}"/>
    <cellStyle name="20% — акцент3 3 4 2 10" xfId="16163" xr:uid="{CB513AFE-B8BF-4AE8-81D3-005D9C9BFCDE}"/>
    <cellStyle name="20% - Акцент3 3 4 2 11" xfId="17166" xr:uid="{BB91C0EB-0C5E-43BC-8009-2C5FC6C34D70}"/>
    <cellStyle name="20% — акцент3 3 4 2 11" xfId="17579" xr:uid="{399205FA-3C26-4B87-8E12-3FA5F2B11CA7}"/>
    <cellStyle name="20% - Акцент3 3 4 2 12" xfId="18582" xr:uid="{B0399235-68BF-4514-9853-6DFC241C25BC}"/>
    <cellStyle name="20% — акцент3 3 4 2 12" xfId="18995" xr:uid="{D3ACE5EC-A067-469D-A801-8F8266298372}"/>
    <cellStyle name="20% - Акцент3 3 4 2 13" xfId="19998" xr:uid="{A1F30078-EA50-4B0E-AE00-440B73EC0073}"/>
    <cellStyle name="20% — акцент3 3 4 2 13" xfId="20411" xr:uid="{E35081C8-52A3-4BBD-A602-098CC83B06E1}"/>
    <cellStyle name="20% - Акцент3 3 4 2 14" xfId="21414" xr:uid="{DAAC80D3-F83F-4836-8B3A-0CF3B1835A9B}"/>
    <cellStyle name="20% — акцент3 3 4 2 14" xfId="21827" xr:uid="{320DD72F-6D42-478F-A677-9CCDAC748AE9}"/>
    <cellStyle name="20% - Акцент3 3 4 2 15" xfId="22830" xr:uid="{20B5180A-EFB7-457E-9ADC-B621B124BD3D}"/>
    <cellStyle name="20% — акцент3 3 4 2 15" xfId="23243" xr:uid="{FC722C81-A9B7-4468-88AA-809B1EDDB7E7}"/>
    <cellStyle name="20% - Акцент3 3 4 2 16" xfId="24246" xr:uid="{386B4500-A699-477E-96A0-2C46D93D1DC4}"/>
    <cellStyle name="20% — акцент3 3 4 2 16" xfId="24659" xr:uid="{5FECAEAD-488B-4B08-912D-5FB4D8D8CC81}"/>
    <cellStyle name="20% - Акцент3 3 4 2 17" xfId="25662" xr:uid="{E90666A4-5DFE-4124-95A8-29EAD52DD5FE}"/>
    <cellStyle name="20% — акцент3 3 4 2 17" xfId="26075" xr:uid="{CC94DD40-6CCB-4733-8DC8-FED0A43170EE}"/>
    <cellStyle name="20% - Акцент3 3 4 2 18" xfId="27078" xr:uid="{3A1E729E-E516-4CFD-8317-49057A728AA8}"/>
    <cellStyle name="20% — акцент3 3 4 2 18" xfId="27491" xr:uid="{166FF2E4-CE15-480A-856B-CD694205295F}"/>
    <cellStyle name="20% - Акцент3 3 4 2 19" xfId="28494" xr:uid="{DD10C35A-92E3-406D-B8EC-8F688830E147}"/>
    <cellStyle name="20% — акцент3 3 4 2 19" xfId="28907" xr:uid="{337083E3-AC2C-48B4-A6CC-42BA8A56FE48}"/>
    <cellStyle name="20% - Акцент3 3 4 2 2" xfId="4174" xr:uid="{0B2FD8DD-3546-4F1C-BFB5-360A916AC7F1}"/>
    <cellStyle name="20% — акцент3 3 4 2 2" xfId="4587" xr:uid="{59BE7E12-EB2A-4C4F-A86E-C5017E9BD5B7}"/>
    <cellStyle name="20% - Акцент3 3 4 2 20" xfId="29909" xr:uid="{9F810CD5-C33B-4AE2-A070-F3B3DC68435A}"/>
    <cellStyle name="20% — акцент3 3 4 2 20" xfId="30321" xr:uid="{BC63AD70-FD80-44E4-AE93-146ED4A2343A}"/>
    <cellStyle name="20% - Акцент3 3 4 2 21" xfId="31322" xr:uid="{DE7CEAAF-86FD-4D13-892A-E46C19FCDDF0}"/>
    <cellStyle name="20% — акцент3 3 4 2 21" xfId="31733" xr:uid="{71C3B67E-C32F-433F-A499-941AEA2C3172}"/>
    <cellStyle name="20% - Акцент3 3 4 2 22" xfId="32732" xr:uid="{4CAF5DD6-5A4F-47BE-A4A2-22F3006B5B44}"/>
    <cellStyle name="20% — акцент3 3 4 2 22" xfId="33138" xr:uid="{7A5B0170-F696-4830-B8A8-80060B3028DA}"/>
    <cellStyle name="20% - Акцент3 3 4 2 23" xfId="34131" xr:uid="{480F3F66-CAF9-4BA5-9FA1-58C937E78958}"/>
    <cellStyle name="20% — акцент3 3 4 2 23" xfId="34528" xr:uid="{C5E6C01D-F691-461E-984E-2C831EBB2156}"/>
    <cellStyle name="20% - Акцент3 3 4 2 24" xfId="35506" xr:uid="{4CFEAA10-4035-46AF-A2A9-F4211FAA1451}"/>
    <cellStyle name="20% — акцент3 3 4 2 24" xfId="35887" xr:uid="{069DF887-C32E-4A27-BB41-71D6E2C0A1DC}"/>
    <cellStyle name="20% - Акцент3 3 4 2 25" xfId="36817" xr:uid="{A23F5319-FB9F-4EF5-B669-A773BAE74251}"/>
    <cellStyle name="20% — акцент3 3 4 2 25" xfId="37170" xr:uid="{2B653545-DED5-48C6-BD47-64978E6351F7}"/>
    <cellStyle name="20% - Акцент3 3 4 2 26" xfId="38018" xr:uid="{4F1EBF1E-22A5-47BB-AEEE-3D9557ED4DE6}"/>
    <cellStyle name="20% — акцент3 3 4 2 26" xfId="38324" xr:uid="{D41D63B4-5F35-4D8E-BF14-87BB8B4FCC20}"/>
    <cellStyle name="20% - Акцент3 3 4 2 27" xfId="38999" xr:uid="{4D38F9AF-34D9-44E1-B47B-3E541503D6E6}"/>
    <cellStyle name="20% — акцент3 3 4 2 27" xfId="39180" xr:uid="{A00214F6-88B0-44F1-9005-6C5CB57BE4BD}"/>
    <cellStyle name="20% - Акцент3 3 4 2 3" xfId="6634" xr:uid="{2C83EE7D-118C-4E59-A22B-3B5E4A9893F8}"/>
    <cellStyle name="20% — акцент3 3 4 2 3" xfId="7047" xr:uid="{2C5E4CFE-FD4B-4A7D-94DB-21812FA0464A}"/>
    <cellStyle name="20% - Акцент3 3 4 2 4" xfId="7618" xr:uid="{2EC7D910-F11B-4FC0-A340-BE47643A8C12}"/>
    <cellStyle name="20% — акцент3 3 4 2 4" xfId="8031" xr:uid="{604C458C-3107-4805-9B28-DA3BA523125C}"/>
    <cellStyle name="20% - Акцент3 3 4 2 5" xfId="8816" xr:uid="{418F1F8D-FAA4-41E4-847F-80F1C3BE8D5E}"/>
    <cellStyle name="20% — акцент3 3 4 2 5" xfId="9229" xr:uid="{540654D6-87BC-415B-8029-0D8D6BA39265}"/>
    <cellStyle name="20% - Акцент3 3 4 2 6" xfId="10124" xr:uid="{EBE0D287-06DB-45E9-A50C-B0D8E1F6BDCA}"/>
    <cellStyle name="20% — акцент3 3 4 2 6" xfId="10535" xr:uid="{AE4B0B91-4B52-4A69-B2BE-CBA33BBE88E7}"/>
    <cellStyle name="20% - Акцент3 3 4 2 7" xfId="11502" xr:uid="{3A984F64-0DD7-4926-96E4-4B99AF7A4374}"/>
    <cellStyle name="20% — акцент3 3 4 2 7" xfId="11915" xr:uid="{BA2DE2DA-3C5B-4605-A938-6DD19A1AE8BA}"/>
    <cellStyle name="20% - Акцент3 3 4 2 8" xfId="12918" xr:uid="{151F9BB6-4406-4A15-A6EE-0AE87AF84000}"/>
    <cellStyle name="20% — акцент3 3 4 2 8" xfId="13331" xr:uid="{BA09B9DE-2B2E-4DD5-9CC5-D5F2B18651B6}"/>
    <cellStyle name="20% - Акцент3 3 4 2 9" xfId="14334" xr:uid="{6041704C-06DF-45C9-94E1-1425799C601D}"/>
    <cellStyle name="20% — акцент3 3 4 2 9" xfId="14747" xr:uid="{39E8E4D7-D8E8-4C6A-A748-E718A765FF1E}"/>
    <cellStyle name="20% - Акцент3 3 4 20" xfId="24474" xr:uid="{D0ED701E-926D-4795-82D0-6896C757E3B3}"/>
    <cellStyle name="20% — акцент3 3 4 20" xfId="25804" xr:uid="{E60A709C-A60A-4D68-B38F-3441DBA47577}"/>
    <cellStyle name="20% - Акцент3 3 4 21" xfId="25890" xr:uid="{DC363333-AECF-480B-8290-596E41CC5943}"/>
    <cellStyle name="20% — акцент3 3 4 21" xfId="27220" xr:uid="{EB8BC7F1-D173-491E-9367-05B40B291041}"/>
    <cellStyle name="20% - Акцент3 3 4 22" xfId="27306" xr:uid="{13A53DF0-338A-46C9-B2D5-B8BAD66F7E1B}"/>
    <cellStyle name="20% — акцент3 3 4 22" xfId="28636" xr:uid="{C3446F1E-7B60-4409-84E3-70EF7578FBCB}"/>
    <cellStyle name="20% - Акцент3 3 4 23" xfId="28722" xr:uid="{D7709778-AE75-4CE0-889B-A9476E482263}"/>
    <cellStyle name="20% — акцент3 3 4 23" xfId="30051" xr:uid="{184A1466-F360-4C73-A6AF-FE8BC9B7F70B}"/>
    <cellStyle name="20% - Акцент3 3 4 24" xfId="30137" xr:uid="{181B41FF-2346-46CD-ACD8-F84EE261FA44}"/>
    <cellStyle name="20% — акцент3 3 4 24" xfId="31464" xr:uid="{910925C7-A46F-4C58-ADC7-9FB2760A0311}"/>
    <cellStyle name="20% - Акцент3 3 4 25" xfId="31550" xr:uid="{5FE35363-7E6A-468D-8F35-89462509F872}"/>
    <cellStyle name="20% — акцент3 3 4 25" xfId="32874" xr:uid="{F545B8B2-F64F-4D29-B744-17300CE5A764}"/>
    <cellStyle name="20% - Акцент3 3 4 26" xfId="32958" xr:uid="{DAC3A456-014D-4C47-87FF-8CE559CB93D5}"/>
    <cellStyle name="20% — акцент3 3 4 26" xfId="34273" xr:uid="{7C267D28-3E4A-4A32-A3F3-AA96E6B409C6}"/>
    <cellStyle name="20% - Акцент3 3 4 27" xfId="34352" xr:uid="{4A5BE355-50A4-4C54-BB32-474D36117048}"/>
    <cellStyle name="20% — акцент3 3 4 27" xfId="35641" xr:uid="{43142BE4-CD4D-49AF-9BF2-E4A4BB040983}"/>
    <cellStyle name="20% - Акцент3 3 4 28" xfId="35718" xr:uid="{B16B7E14-461C-4705-9CA5-3A514E466468}"/>
    <cellStyle name="20% — акцент3 3 4 28" xfId="36940" xr:uid="{5970DB47-35E4-4C31-8A6F-E8FBF752AE59}"/>
    <cellStyle name="20% - Акцент3 3 4 29" xfId="37012" xr:uid="{22230FAC-E099-4794-9A5A-374E34C6FD05}"/>
    <cellStyle name="20% — акцент3 3 4 29" xfId="38126" xr:uid="{12986DD5-402D-4A25-B085-6FB03E087069}"/>
    <cellStyle name="20% - Акцент3 3 4 3" xfId="2339" xr:uid="{2DF8FA32-25D3-4604-995A-B3C355FE1F6F}"/>
    <cellStyle name="20% — акцент3 3 4 3" xfId="2469" xr:uid="{0DB6D8B0-2082-4E80-9F4C-210D133F236A}"/>
    <cellStyle name="20% - Акцент3 3 4 3 10" xfId="16417" xr:uid="{D88465B0-EE4C-4B64-AD4B-B6065ECF8599}"/>
    <cellStyle name="20% — акцент3 3 4 3 10" xfId="16547" xr:uid="{D81EF6B0-E6CB-4DA7-9406-5DBA76EFAB3A}"/>
    <cellStyle name="20% - Акцент3 3 4 3 11" xfId="17833" xr:uid="{95AB0F03-B3BB-44F4-A035-D7A06818B518}"/>
    <cellStyle name="20% — акцент3 3 4 3 11" xfId="17963" xr:uid="{4DB44E06-6754-4D1D-977F-EBBC91C8C21E}"/>
    <cellStyle name="20% - Акцент3 3 4 3 12" xfId="19249" xr:uid="{3F74CE1D-D472-441F-9CAF-1CA821DBB4A6}"/>
    <cellStyle name="20% — акцент3 3 4 3 12" xfId="19379" xr:uid="{FA87AB9B-4140-44D7-8D63-0276741EF86B}"/>
    <cellStyle name="20% - Акцент3 3 4 3 13" xfId="20665" xr:uid="{33292F56-B29B-432F-9F5C-D63FB549FEB7}"/>
    <cellStyle name="20% — акцент3 3 4 3 13" xfId="20795" xr:uid="{DC884EAC-1084-4295-9B65-DDD3B828F4C2}"/>
    <cellStyle name="20% - Акцент3 3 4 3 14" xfId="22081" xr:uid="{4A8D54C8-6832-435E-AF99-4D2BC7E2E1F6}"/>
    <cellStyle name="20% — акцент3 3 4 3 14" xfId="22211" xr:uid="{989FB8D5-1E62-42C6-989B-A542A8017923}"/>
    <cellStyle name="20% - Акцент3 3 4 3 15" xfId="23497" xr:uid="{7F431164-0F04-4DD7-B5C6-9E63356CAA8E}"/>
    <cellStyle name="20% — акцент3 3 4 3 15" xfId="23627" xr:uid="{03EFC166-C6AC-44BA-9EAB-3D49ADB96E7B}"/>
    <cellStyle name="20% - Акцент3 3 4 3 16" xfId="24913" xr:uid="{B9C304EF-B3C1-40D4-B94C-F95C8FE4F3B8}"/>
    <cellStyle name="20% — акцент3 3 4 3 16" xfId="25043" xr:uid="{7CCD04FB-7494-4DDB-8CC7-5D868C43DC28}"/>
    <cellStyle name="20% - Акцент3 3 4 3 17" xfId="26329" xr:uid="{66165730-8C47-40A1-B280-6A732530C7AB}"/>
    <cellStyle name="20% — акцент3 3 4 3 17" xfId="26459" xr:uid="{347FD0F6-BF83-4893-9745-8FC12401954B}"/>
    <cellStyle name="20% - Акцент3 3 4 3 18" xfId="27745" xr:uid="{5569C3D4-699F-41B2-A754-8E777C0146BB}"/>
    <cellStyle name="20% — акцент3 3 4 3 18" xfId="27875" xr:uid="{248590BC-1D3D-4E78-9854-4899D05E54B8}"/>
    <cellStyle name="20% - Акцент3 3 4 3 19" xfId="29161" xr:uid="{7BE4F54A-3995-41A2-8D57-0B2F2D6E6024}"/>
    <cellStyle name="20% — акцент3 3 4 3 19" xfId="29291" xr:uid="{941080FC-5D0B-42FA-8200-37275599657F}"/>
    <cellStyle name="20% - Акцент3 3 4 3 2" xfId="4841" xr:uid="{01A70A4A-34BB-44F2-ADEC-4664B2D2CBD3}"/>
    <cellStyle name="20% — акцент3 3 4 3 2" xfId="4971" xr:uid="{F6917D77-26C9-4B80-A974-26B3C69F7DF2}"/>
    <cellStyle name="20% - Акцент3 3 4 3 20" xfId="30574" xr:uid="{B06B9553-5258-4B46-9D92-CF41E0AFDD0D}"/>
    <cellStyle name="20% — акцент3 3 4 3 20" xfId="30704" xr:uid="{BDC46FD6-BECA-4FB7-B489-58959BC1A286}"/>
    <cellStyle name="20% - Акцент3 3 4 3 21" xfId="31986" xr:uid="{19BA68C6-1695-4F1E-97F9-1137575BD49C}"/>
    <cellStyle name="20% — акцент3 3 4 3 21" xfId="32116" xr:uid="{71297064-9FDE-4D40-B6D0-85728002BD9C}"/>
    <cellStyle name="20% - Акцент3 3 4 3 22" xfId="33391" xr:uid="{54762FE2-65BC-4B4F-B137-7AF2ABB7F4A3}"/>
    <cellStyle name="20% — акцент3 3 4 3 22" xfId="33521" xr:uid="{BA10AF43-0C19-4920-BCE6-5EE7E83B00AA}"/>
    <cellStyle name="20% - Акцент3 3 4 3 23" xfId="34780" xr:uid="{8D2795E1-D966-4F6D-B1C6-7C134E48B3E1}"/>
    <cellStyle name="20% — акцент3 3 4 3 23" xfId="34910" xr:uid="{3F4C40A5-8A3D-4A09-93DB-C127A72D6AB5}"/>
    <cellStyle name="20% - Акцент3 3 4 3 24" xfId="36137" xr:uid="{6ECD5859-D240-478F-8B9A-F683E0FF3B7B}"/>
    <cellStyle name="20% — акцент3 3 4 3 24" xfId="36267" xr:uid="{4C656AB2-C493-4050-87AC-1EAEFEE2831F}"/>
    <cellStyle name="20% - Акцент3 3 4 3 25" xfId="37418" xr:uid="{6498C809-172D-49D7-B2D8-DA661E1999B7}"/>
    <cellStyle name="20% — акцент3 3 4 3 25" xfId="37548" xr:uid="{6D3AFB0B-FDFF-421A-B081-3D0F7193D410}"/>
    <cellStyle name="20% - Акцент3 3 4 3 26" xfId="38564" xr:uid="{8AD76B40-77B8-4359-AC13-316F15D0B351}"/>
    <cellStyle name="20% — акцент3 3 4 3 26" xfId="38694" xr:uid="{0F6A6F05-86A2-4F28-9897-2F63EFB18430}"/>
    <cellStyle name="20% - Акцент3 3 4 3 27" xfId="39407" xr:uid="{5C5B866E-B9AB-4B1A-A898-CF00C9866678}"/>
    <cellStyle name="20% — акцент3 3 4 3 27" xfId="39537" xr:uid="{DEBCC499-5BDC-4634-AB93-409A588BE415}"/>
    <cellStyle name="20% - Акцент3 3 4 3 3" xfId="7301" xr:uid="{94B194E1-AB48-4AEF-A998-65D361E27FCB}"/>
    <cellStyle name="20% — акцент3 3 4 3 3" xfId="7431" xr:uid="{F5EE522D-0A84-4D5B-BAB6-5FF19B7E9B2C}"/>
    <cellStyle name="20% - Акцент3 3 4 3 4" xfId="8285" xr:uid="{3316469A-4402-4868-8B4D-D13633C07B92}"/>
    <cellStyle name="20% — акцент3 3 4 3 4" xfId="8415" xr:uid="{75AC0764-708D-4A48-A7DF-0F398DE1BF32}"/>
    <cellStyle name="20% - Акцент3 3 4 3 5" xfId="9483" xr:uid="{D576999F-C7DA-42D4-AE4A-4A204A67BD95}"/>
    <cellStyle name="20% — акцент3 3 4 3 5" xfId="9613" xr:uid="{CF5A9852-4C01-40D2-AABC-F2789B4758CC}"/>
    <cellStyle name="20% - Акцент3 3 4 3 6" xfId="10789" xr:uid="{0C739EC3-78CD-428C-B8C1-EEB1491F99C0}"/>
    <cellStyle name="20% — акцент3 3 4 3 6" xfId="10919" xr:uid="{A5A2D54A-A6EA-4FB8-976C-E63558140212}"/>
    <cellStyle name="20% - Акцент3 3 4 3 7" xfId="12169" xr:uid="{57FACC16-22C3-499F-BAB7-479F587CED16}"/>
    <cellStyle name="20% — акцент3 3 4 3 7" xfId="12299" xr:uid="{F7C5DBE2-9D54-4081-BFAF-630C86A9D733}"/>
    <cellStyle name="20% - Акцент3 3 4 3 8" xfId="13585" xr:uid="{266E811C-4B69-4486-A0C0-6696AC54E909}"/>
    <cellStyle name="20% — акцент3 3 4 3 8" xfId="13715" xr:uid="{005E3C58-5854-454B-8095-6E0307C48ED6}"/>
    <cellStyle name="20% - Акцент3 3 4 3 9" xfId="15001" xr:uid="{0D235F2C-E14F-43B5-804A-D44D78041AE0}"/>
    <cellStyle name="20% — акцент3 3 4 3 9" xfId="15131" xr:uid="{3FA32C73-3249-4850-9716-571D33C6580D}"/>
    <cellStyle name="20% - Акцент3 3 4 4" xfId="2941" xr:uid="{1A544EC0-ED09-4FE8-AC7E-F8E4EF649FF4}"/>
    <cellStyle name="20% — акцент3 3 4 4" xfId="3354" xr:uid="{C32D91DA-4BA3-4EC8-BF9F-7455D7E11A8F}"/>
    <cellStyle name="20% - Акцент3 3 4 5" xfId="5401" xr:uid="{6F1712A1-66D2-4900-845D-C804E679A1F7}"/>
    <cellStyle name="20% — акцент3 3 4 5" xfId="5814" xr:uid="{1C26AA3C-C0E4-48F4-99C0-8433A9DEDD2A}"/>
    <cellStyle name="20% - Акцент3 3 4 6" xfId="7005" xr:uid="{CA6C9A29-10F4-4F8A-841F-85EBD46C91C4}"/>
    <cellStyle name="20% — акцент3 3 4 6" xfId="6995" xr:uid="{962C34B5-4D3A-4457-BE64-867565DEAA18}"/>
    <cellStyle name="20% - Акцент3 3 4 7" xfId="6459" xr:uid="{9959D154-DB43-4A86-B657-BEEB8FE79B9D}"/>
    <cellStyle name="20% — акцент3 3 4 7" xfId="8197" xr:uid="{B10B8134-2BAE-467D-AB26-3FFCA6C37744}"/>
    <cellStyle name="20% - Акцент3 3 4 8" xfId="7821" xr:uid="{1DAA2AF1-A057-42A0-BEB8-E6B8F50C8994}"/>
    <cellStyle name="20% — акцент3 3 4 8" xfId="7651" xr:uid="{C4CA58C0-E350-4DE6-A978-E830A44C072E}"/>
    <cellStyle name="20% - Акцент3 3 4 9" xfId="5011" xr:uid="{A6B8B1EC-53AA-4421-9BC1-FDAC7F3C07AF}"/>
    <cellStyle name="20% — акцент3 3 4 9" xfId="10173" xr:uid="{FCC24860-63BD-4D07-9D34-63F96F036D2A}"/>
    <cellStyle name="20% - Акцент3 3 5" xfId="751" xr:uid="{29DC0393-BFE6-4647-9E01-44468EBC348F}"/>
    <cellStyle name="20% — акцент3 3 5" xfId="1514" xr:uid="{A24AF2D3-7EEB-41BA-B1B8-6E98A63A7310}"/>
    <cellStyle name="20% - Акцент3 3 5 10" xfId="11662" xr:uid="{D0C0759F-E8E7-4FB7-8828-C36A368E944E}"/>
    <cellStyle name="20% — акцент3 3 5 10" xfId="15592" xr:uid="{296CECD6-3E29-44B0-92BA-0373EDB092E2}"/>
    <cellStyle name="20% - Акцент3 3 5 11" xfId="13078" xr:uid="{BEF3235A-817E-44A5-8F0B-F5C1D312EBE5}"/>
    <cellStyle name="20% — акцент3 3 5 11" xfId="17008" xr:uid="{8C2DB5FF-82E2-4A1B-BF27-A413A3DD5004}"/>
    <cellStyle name="20% - Акцент3 3 5 12" xfId="14494" xr:uid="{60369D44-828A-411E-98F8-DD5124CA0A2C}"/>
    <cellStyle name="20% — акцент3 3 5 12" xfId="18424" xr:uid="{6E1AA1BB-1747-4120-BBC2-50251DDC13BD}"/>
    <cellStyle name="20% - Акцент3 3 5 13" xfId="15910" xr:uid="{FE385EE6-FF88-499A-BDA2-DA7E8789DBD5}"/>
    <cellStyle name="20% — акцент3 3 5 13" xfId="19840" xr:uid="{E17E1502-0D5F-4E93-BD10-C2A42A893DE9}"/>
    <cellStyle name="20% - Акцент3 3 5 14" xfId="17326" xr:uid="{DCAF70E2-AE65-46A0-8223-3CC8B53AB70F}"/>
    <cellStyle name="20% — акцент3 3 5 14" xfId="21256" xr:uid="{4B092909-E4DF-4C14-B73A-49F833CD8215}"/>
    <cellStyle name="20% - Акцент3 3 5 15" xfId="18742" xr:uid="{7DDA5619-AC2A-4F09-A50E-20C125A11527}"/>
    <cellStyle name="20% — акцент3 3 5 15" xfId="22672" xr:uid="{3A5E1D2A-F69C-4755-ADB6-C1F9B6948622}"/>
    <cellStyle name="20% - Акцент3 3 5 16" xfId="20158" xr:uid="{3BD534B2-C45F-4F8E-ABB4-C4C4D8AE81E1}"/>
    <cellStyle name="20% — акцент3 3 5 16" xfId="24088" xr:uid="{D6E7E0EA-43E6-48F6-8439-533BD3A8F25D}"/>
    <cellStyle name="20% - Акцент3 3 5 17" xfId="21574" xr:uid="{C0191C9B-9357-41DD-ABDA-A870E57B408E}"/>
    <cellStyle name="20% — акцент3 3 5 17" xfId="25504" xr:uid="{D081E945-0D67-4214-B7F6-0BEFDAB136FF}"/>
    <cellStyle name="20% - Акцент3 3 5 18" xfId="22990" xr:uid="{ACBF6768-53FA-49A4-A4D0-79A04149D013}"/>
    <cellStyle name="20% — акцент3 3 5 18" xfId="26920" xr:uid="{40E86978-8CC0-4300-BA5E-974D8F23400F}"/>
    <cellStyle name="20% - Акцент3 3 5 19" xfId="24406" xr:uid="{A0543B0C-2006-4B86-A2A7-1EF6071A7386}"/>
    <cellStyle name="20% — акцент3 3 5 19" xfId="28336" xr:uid="{AD1EF812-B881-4785-AE36-B2C5A32092B9}"/>
    <cellStyle name="20% - Акцент3 3 5 2" xfId="1984" xr:uid="{D6E295FB-D984-4D89-95FC-4BB6A9826D62}"/>
    <cellStyle name="20% — акцент3 3 5 2" xfId="4016" xr:uid="{1F3ED991-BB66-4BCE-9018-1FD5958C33DB}"/>
    <cellStyle name="20% - Акцент3 3 5 2 10" xfId="16062" xr:uid="{03475B47-559C-4F2F-8CAC-3EA2231C7973}"/>
    <cellStyle name="20% - Акцент3 3 5 2 11" xfId="17478" xr:uid="{AED098EB-61B2-4976-99C9-01BEFA14D8C3}"/>
    <cellStyle name="20% - Акцент3 3 5 2 12" xfId="18894" xr:uid="{9821363B-B529-476E-9AB5-F9F3DAA486A8}"/>
    <cellStyle name="20% - Акцент3 3 5 2 13" xfId="20310" xr:uid="{1E7035A1-160E-4ED6-8B66-BB643C2CC0B8}"/>
    <cellStyle name="20% - Акцент3 3 5 2 14" xfId="21726" xr:uid="{A94CBF2C-E6C7-48A1-ADBD-A9EB04E5BAE5}"/>
    <cellStyle name="20% - Акцент3 3 5 2 15" xfId="23142" xr:uid="{73E9AF98-FF80-4E6B-A4FC-19DD00B30693}"/>
    <cellStyle name="20% - Акцент3 3 5 2 16" xfId="24558" xr:uid="{6D314121-57E6-446F-B1ED-41F409B6BA52}"/>
    <cellStyle name="20% - Акцент3 3 5 2 17" xfId="25974" xr:uid="{EDB6F2FA-5B7F-49DD-A3F6-9920F26D3285}"/>
    <cellStyle name="20% - Акцент3 3 5 2 18" xfId="27390" xr:uid="{DE420A1C-72EB-4779-B1BB-351A20C5F1D4}"/>
    <cellStyle name="20% - Акцент3 3 5 2 19" xfId="28806" xr:uid="{292A2B06-A66B-4CEC-9592-BF20E431F005}"/>
    <cellStyle name="20% - Акцент3 3 5 2 2" xfId="4486" xr:uid="{90D9F64D-99F0-4F2A-A0BA-A4062290F7A3}"/>
    <cellStyle name="20% - Акцент3 3 5 2 20" xfId="30220" xr:uid="{CE6EC941-D53F-4CF8-956F-9A7F4470993E}"/>
    <cellStyle name="20% - Акцент3 3 5 2 21" xfId="31632" xr:uid="{0F8B4EFF-2A53-4C03-AB90-41F5B3867DFA}"/>
    <cellStyle name="20% - Акцент3 3 5 2 22" xfId="33038" xr:uid="{BB664415-3C11-4F3A-AD65-6F59A173ED63}"/>
    <cellStyle name="20% - Акцент3 3 5 2 23" xfId="34430" xr:uid="{805C9474-0A12-43BA-AD1E-DE42DE17739A}"/>
    <cellStyle name="20% - Акцент3 3 5 2 24" xfId="35793" xr:uid="{41A3788D-CE3F-46B8-B610-7B1469FE8322}"/>
    <cellStyle name="20% - Акцент3 3 5 2 25" xfId="37079" xr:uid="{42D114C9-1A18-4531-86E3-6D239FA60A1A}"/>
    <cellStyle name="20% - Акцент3 3 5 2 26" xfId="38244" xr:uid="{5D4EA945-5732-4134-8E53-E22AF6331C4D}"/>
    <cellStyle name="20% - Акцент3 3 5 2 27" xfId="39126" xr:uid="{7F4A1E7B-7995-4282-AEDC-42018C3D8EDF}"/>
    <cellStyle name="20% - Акцент3 3 5 2 3" xfId="6946" xr:uid="{729ADB06-86A3-4AF5-8EC4-D879661D6A5E}"/>
    <cellStyle name="20% - Акцент3 3 5 2 4" xfId="7930" xr:uid="{5542EFE4-F27A-4202-808D-2CFE67DF28DD}"/>
    <cellStyle name="20% - Акцент3 3 5 2 5" xfId="9128" xr:uid="{3C374AA2-7D0F-4CED-BAC8-074CE61801B8}"/>
    <cellStyle name="20% - Акцент3 3 5 2 6" xfId="10435" xr:uid="{F9C4A505-170D-495F-8098-DA024BB7FD3C}"/>
    <cellStyle name="20% - Акцент3 3 5 2 7" xfId="11814" xr:uid="{8272B878-72A4-44E4-A678-992FB8BCF45C}"/>
    <cellStyle name="20% - Акцент3 3 5 2 8" xfId="13230" xr:uid="{5B9C84BF-B348-4042-BB93-67E403665255}"/>
    <cellStyle name="20% - Акцент3 3 5 2 9" xfId="14646" xr:uid="{4EDA520E-7FAB-46CD-A8CB-FC852A2655A9}"/>
    <cellStyle name="20% - Акцент3 3 5 20" xfId="25822" xr:uid="{10D24EF0-50F3-4024-A003-0305D328418B}"/>
    <cellStyle name="20% — акцент3 3 5 20" xfId="29751" xr:uid="{E008314A-FFC1-49A2-A8B6-BFD1DFA0D00B}"/>
    <cellStyle name="20% - Акцент3 3 5 21" xfId="27238" xr:uid="{7F900F1A-E2C8-443E-B4B6-5A6C3A63952F}"/>
    <cellStyle name="20% — акцент3 3 5 21" xfId="31164" xr:uid="{6FCC175E-9770-487D-B231-A8A5B77CFE6E}"/>
    <cellStyle name="20% - Акцент3 3 5 22" xfId="28654" xr:uid="{B8CE12DD-1741-41A4-98DF-3A1005FE4189}"/>
    <cellStyle name="20% — акцент3 3 5 22" xfId="32574" xr:uid="{0CCFFED6-457D-4C1F-B25D-8C4F7CC0BFF9}"/>
    <cellStyle name="20% - Акцент3 3 5 23" xfId="30069" xr:uid="{C0D67557-43AD-4424-B53B-047EFFA2857A}"/>
    <cellStyle name="20% — акцент3 3 5 23" xfId="33976" xr:uid="{F498AB69-C3E7-45A2-81DD-87EA288C63FB}"/>
    <cellStyle name="20% - Акцент3 3 5 24" xfId="31482" xr:uid="{7FAB866F-028C-4E40-BB3E-1B08298A4520}"/>
    <cellStyle name="20% — акцент3 3 5 24" xfId="35355" xr:uid="{4F2A0323-60CB-43CE-97C6-CAF9D0B3844B}"/>
    <cellStyle name="20% - Акцент3 3 5 25" xfId="32892" xr:uid="{9CA97618-C2B9-485F-AD39-6E1A6988B4D7}"/>
    <cellStyle name="20% — акцент3 3 5 25" xfId="36677" xr:uid="{8F269F37-CD4C-4950-8256-AB1587A33206}"/>
    <cellStyle name="20% - Акцент3 3 5 26" xfId="34289" xr:uid="{3D3DED45-D530-44D4-81E4-F7930EA94DF2}"/>
    <cellStyle name="20% — акцент3 3 5 26" xfId="37905" xr:uid="{96CCB1F7-0C18-4219-9A8D-3AEFBBC023B1}"/>
    <cellStyle name="20% - Акцент3 3 5 27" xfId="35657" xr:uid="{810382C5-B913-43C6-8318-6C14667F1759}"/>
    <cellStyle name="20% — акцент3 3 5 27" xfId="38931" xr:uid="{DDD37B85-9EF4-48CE-9CB8-6F5BFBE26ED8}"/>
    <cellStyle name="20% - Акцент3 3 5 28" xfId="36955" xr:uid="{681BFC79-23F7-4FCF-AE10-F9FC61ACAB16}"/>
    <cellStyle name="20% - Акцент3 3 5 29" xfId="38140" xr:uid="{C58AA82F-DC03-4B3D-A6E9-963AB57D14A5}"/>
    <cellStyle name="20% - Акцент3 3 5 3" xfId="2424" xr:uid="{1A196D37-D55C-48D0-9609-A947D9FBE571}"/>
    <cellStyle name="20% — акцент3 3 5 3" xfId="6476" xr:uid="{818B8D0D-7C2E-48AB-A2D2-C9A8341B90A5}"/>
    <cellStyle name="20% - Акцент3 3 5 3 10" xfId="17918" xr:uid="{138F9392-D56F-4545-93C3-191D9B4EA8E0}"/>
    <cellStyle name="20% - Акцент3 3 5 3 11" xfId="19334" xr:uid="{025270B5-0080-4C29-BEAA-F28C4620397C}"/>
    <cellStyle name="20% - Акцент3 3 5 3 12" xfId="20750" xr:uid="{A310A84F-4F00-4B78-8707-A418AC0AFCF6}"/>
    <cellStyle name="20% - Акцент3 3 5 3 13" xfId="22166" xr:uid="{4D63123F-38A6-4383-B994-7421073C1A68}"/>
    <cellStyle name="20% - Акцент3 3 5 3 14" xfId="23582" xr:uid="{BB425B14-E3BF-4D26-90E3-F988ECB58E03}"/>
    <cellStyle name="20% - Акцент3 3 5 3 15" xfId="24998" xr:uid="{BA733064-E7ED-4BDC-AB18-00CBEC798B2C}"/>
    <cellStyle name="20% - Акцент3 3 5 3 16" xfId="26414" xr:uid="{169BA56D-1AC3-450B-837A-76FFE665C935}"/>
    <cellStyle name="20% - Акцент3 3 5 3 17" xfId="27830" xr:uid="{BB16897D-65DF-44B4-84E0-4166D3A02450}"/>
    <cellStyle name="20% - Акцент3 3 5 3 18" xfId="29246" xr:uid="{224D6164-7AE8-4E08-BCBD-F20923B5C1AE}"/>
    <cellStyle name="20% - Акцент3 3 5 3 19" xfId="30659" xr:uid="{4CC5A09E-5B6A-49DA-9FBE-331D36BB66FA}"/>
    <cellStyle name="20% - Акцент3 3 5 3 2" xfId="4926" xr:uid="{DEB67DFC-55B4-46FE-9294-4CD098CDB21B}"/>
    <cellStyle name="20% - Акцент3 3 5 3 20" xfId="32071" xr:uid="{72A24766-ACFC-4870-AAEC-788FFB89556B}"/>
    <cellStyle name="20% - Акцент3 3 5 3 21" xfId="33476" xr:uid="{BF8AF8D3-143B-4124-BCBC-AA51462615A5}"/>
    <cellStyle name="20% - Акцент3 3 5 3 22" xfId="34865" xr:uid="{3593A73E-2C73-4132-BE15-826172229D67}"/>
    <cellStyle name="20% - Акцент3 3 5 3 23" xfId="36222" xr:uid="{9EC18513-B229-4C6D-8675-C99C77140A93}"/>
    <cellStyle name="20% - Акцент3 3 5 3 24" xfId="37503" xr:uid="{D685FEF1-93B2-4AE1-A0F4-6804A4D6A72F}"/>
    <cellStyle name="20% - Акцент3 3 5 3 25" xfId="38649" xr:uid="{6F0E69E7-990B-475C-AF4D-275ACB0FE5C1}"/>
    <cellStyle name="20% - Акцент3 3 5 3 26" xfId="39492" xr:uid="{E2C850AF-1A76-47F5-9C1C-08401BDA4653}"/>
    <cellStyle name="20% - Акцент3 3 5 3 3" xfId="8370" xr:uid="{1EC90CA0-E661-4B5E-AD5A-9A9FCBF1D212}"/>
    <cellStyle name="20% - Акцент3 3 5 3 4" xfId="9568" xr:uid="{9C7FB781-BEF1-4288-A3F6-5ED738254AAA}"/>
    <cellStyle name="20% - Акцент3 3 5 3 5" xfId="10874" xr:uid="{B7C1704A-4ED9-433D-AF3D-F8A90F2F21A0}"/>
    <cellStyle name="20% - Акцент3 3 5 3 6" xfId="12254" xr:uid="{78E3C511-1DBA-4C58-9772-8BE8443A44BB}"/>
    <cellStyle name="20% - Акцент3 3 5 3 7" xfId="13670" xr:uid="{53FD575A-D286-4F26-A029-122DC4223ACD}"/>
    <cellStyle name="20% - Акцент3 3 5 3 8" xfId="15086" xr:uid="{4F877413-5472-43C7-BBD5-11AFF8DDE356}"/>
    <cellStyle name="20% - Акцент3 3 5 3 9" xfId="16502" xr:uid="{0B1FF708-5262-4B80-A43C-18583CC0A5B4}"/>
    <cellStyle name="20% - Акцент3 3 5 4" xfId="3253" xr:uid="{711EDF2F-2FF4-44A4-BE34-94B51B713680}"/>
    <cellStyle name="20% — акцент3 3 5 4" xfId="5244" xr:uid="{3E972E53-A993-45B7-A83B-DAA0364E680C}"/>
    <cellStyle name="20% - Акцент3 3 5 5" xfId="5713" xr:uid="{625824BF-B60A-406E-B39B-740D15954DCB}"/>
    <cellStyle name="20% — акцент3 3 5 5" xfId="8659" xr:uid="{1DC748D1-346D-4BB3-94D4-FD0AFEA0806B}"/>
    <cellStyle name="20% - Акцент3 3 5 6" xfId="5478" xr:uid="{60EA9C1C-5556-4B37-BBE9-3ADD72A2E26A}"/>
    <cellStyle name="20% — акцент3 3 5 6" xfId="9966" xr:uid="{F2E9D24E-82EA-4B16-BB48-B5E5D017BF4F}"/>
    <cellStyle name="20% - Акцент3 3 5 7" xfId="7916" xr:uid="{657863F9-AD15-49F4-91D2-D789D20BFE55}"/>
    <cellStyle name="20% — акцент3 3 5 7" xfId="11344" xr:uid="{EE88DA5E-FAAD-42A1-9CA0-BD8908294720}"/>
    <cellStyle name="20% - Акцент3 3 5 8" xfId="9280" xr:uid="{7E37113E-00BA-43AD-A606-97FD49BEE77F}"/>
    <cellStyle name="20% — акцент3 3 5 8" xfId="12760" xr:uid="{CADFB0F9-A123-420B-95CD-EE71053E0208}"/>
    <cellStyle name="20% - Акцент3 3 5 9" xfId="10469" xr:uid="{757CB11C-6B7A-4D8A-8060-26A9DD9F9FF2}"/>
    <cellStyle name="20% — акцент3 3 5 9" xfId="14176" xr:uid="{80C9CB30-01AD-459C-965B-3F559007D5F0}"/>
    <cellStyle name="20% - Акцент3 3 6" xfId="913" xr:uid="{C74807D7-6E4F-4627-9E05-A60D023DA444}"/>
    <cellStyle name="20% — акцент3 3 6" xfId="1178" xr:uid="{A12DF0D6-C000-4A07-BD05-6705B0ED3CC5}"/>
    <cellStyle name="20% - Акцент3 3 6 10" xfId="5119" xr:uid="{7DA67EA9-8742-4111-A53F-090DCE4DC68F}"/>
    <cellStyle name="20% — акцент3 3 6 10" xfId="15256" xr:uid="{7C84BF58-51D2-40BF-83BC-3B001CA7A7BA}"/>
    <cellStyle name="20% - Акцент3 3 6 11" xfId="11743" xr:uid="{6B099C20-820F-43FE-8C3C-DDBEB2CED013}"/>
    <cellStyle name="20% — акцент3 3 6 11" xfId="16672" xr:uid="{2F0233CD-64C9-4C16-9AB0-63480A3A2BB4}"/>
    <cellStyle name="20% - Акцент3 3 6 12" xfId="13159" xr:uid="{BA61D9F2-690C-420F-B249-A9242B9E6881}"/>
    <cellStyle name="20% — акцент3 3 6 12" xfId="18088" xr:uid="{77B1FB8D-2BE4-46B8-A42A-37899C5FFA6D}"/>
    <cellStyle name="20% - Акцент3 3 6 13" xfId="14575" xr:uid="{84B46560-B8AD-4202-9F61-7C789298E85B}"/>
    <cellStyle name="20% — акцент3 3 6 13" xfId="19504" xr:uid="{AE46C40E-6F2E-4FF7-BA32-2844A25503AF}"/>
    <cellStyle name="20% - Акцент3 3 6 14" xfId="15991" xr:uid="{7BD6F54C-5C63-4338-BF37-D520401ACCF3}"/>
    <cellStyle name="20% — акцент3 3 6 14" xfId="20920" xr:uid="{F2E87597-93B6-4A76-B20B-7E7A13BCE523}"/>
    <cellStyle name="20% - Акцент3 3 6 15" xfId="17407" xr:uid="{A1999CA8-5E54-48CC-9964-2C8F6DE7DD95}"/>
    <cellStyle name="20% — акцент3 3 6 15" xfId="22336" xr:uid="{A700BB1E-43AE-416F-A6DA-D62CFDBA5041}"/>
    <cellStyle name="20% - Акцент3 3 6 16" xfId="18823" xr:uid="{20F29815-2265-4DB4-8431-12AEBCE3461D}"/>
    <cellStyle name="20% — акцент3 3 6 16" xfId="23752" xr:uid="{03943D6E-0625-4780-8CA8-144C7F518EDB}"/>
    <cellStyle name="20% - Акцент3 3 6 17" xfId="20239" xr:uid="{F1A6255C-A4DB-4FDD-B6D9-E9793416A953}"/>
    <cellStyle name="20% — акцент3 3 6 17" xfId="25168" xr:uid="{59E64854-9CE9-4968-A879-BC46449E75DC}"/>
    <cellStyle name="20% - Акцент3 3 6 18" xfId="21655" xr:uid="{AAA1872B-6852-4F65-A615-E65EC6D4A934}"/>
    <cellStyle name="20% — акцент3 3 6 18" xfId="26584" xr:uid="{A341B572-BC25-432A-B7E6-5A6DBA7FC760}"/>
    <cellStyle name="20% - Акцент3 3 6 19" xfId="23071" xr:uid="{10FA14A4-2B9D-4E56-8B02-98BA71E86671}"/>
    <cellStyle name="20% — акцент3 3 6 19" xfId="28000" xr:uid="{46410308-9AE1-4A55-8479-B82250CE0B4E}"/>
    <cellStyle name="20% - Акцент3 3 6 2" xfId="2146" xr:uid="{0134EAB7-7E4A-45C9-B588-C5465F875812}"/>
    <cellStyle name="20% — акцент3 3 6 2" xfId="3680" xr:uid="{1A4569B7-29BF-4AAF-A22E-E8B02FD1C222}"/>
    <cellStyle name="20% - Акцент3 3 6 2 10" xfId="16224" xr:uid="{22DE3545-05D2-480A-91AB-C5C1705976B4}"/>
    <cellStyle name="20% - Акцент3 3 6 2 11" xfId="17640" xr:uid="{B18E3807-5522-4346-A1A5-B64B6B5CA24A}"/>
    <cellStyle name="20% - Акцент3 3 6 2 12" xfId="19056" xr:uid="{5514DCCE-9B5E-4D3E-B93B-20A173345E0D}"/>
    <cellStyle name="20% - Акцент3 3 6 2 13" xfId="20472" xr:uid="{380BB6F3-AC9A-400F-BE91-FD89EDB79E94}"/>
    <cellStyle name="20% - Акцент3 3 6 2 14" xfId="21888" xr:uid="{3FEF9F6E-2112-45D5-BACC-069505AA8B81}"/>
    <cellStyle name="20% - Акцент3 3 6 2 15" xfId="23304" xr:uid="{727EC1B5-4035-453C-A3E3-1053A1EDD833}"/>
    <cellStyle name="20% - Акцент3 3 6 2 16" xfId="24720" xr:uid="{54CE4630-DD44-4FB5-A0B5-FB95EDDB6088}"/>
    <cellStyle name="20% - Акцент3 3 6 2 17" xfId="26136" xr:uid="{A9BF2408-1F06-461E-9597-A28A37C0A58C}"/>
    <cellStyle name="20% - Акцент3 3 6 2 18" xfId="27552" xr:uid="{7258EE38-1B4C-49FB-88FA-280AE3A33421}"/>
    <cellStyle name="20% - Акцент3 3 6 2 19" xfId="28968" xr:uid="{77279CD7-BA61-4396-AB62-02634327262B}"/>
    <cellStyle name="20% - Акцент3 3 6 2 2" xfId="4648" xr:uid="{499C5096-2994-4CA1-857D-8C60344EEF12}"/>
    <cellStyle name="20% - Акцент3 3 6 2 20" xfId="30381" xr:uid="{0A3DCC8A-AD5B-4977-A171-B59AEA8A5703}"/>
    <cellStyle name="20% - Акцент3 3 6 2 21" xfId="31793" xr:uid="{D89906B4-0029-43DD-A584-61B3704E2143}"/>
    <cellStyle name="20% - Акцент3 3 6 2 22" xfId="33198" xr:uid="{B1F89C77-CD72-43F6-8119-28F85370001E}"/>
    <cellStyle name="20% - Акцент3 3 6 2 23" xfId="34588" xr:uid="{5EE915BF-ABE9-4AE2-B21A-3E4698339BA5}"/>
    <cellStyle name="20% - Акцент3 3 6 2 24" xfId="35945" xr:uid="{68C3948E-681E-4D80-8361-C764B8FBDA0B}"/>
    <cellStyle name="20% - Акцент3 3 6 2 25" xfId="37226" xr:uid="{1D63A594-B1B5-43DB-9B9D-4806144D2EB4}"/>
    <cellStyle name="20% - Акцент3 3 6 2 26" xfId="38373" xr:uid="{3AB71D69-1E7E-4036-AF68-80D1CA1EC0F3}"/>
    <cellStyle name="20% - Акцент3 3 6 2 27" xfId="39221" xr:uid="{C534141E-BBDE-433C-96C7-6EB501F4B91D}"/>
    <cellStyle name="20% - Акцент3 3 6 2 3" xfId="7108" xr:uid="{552AD1FD-F20D-403C-993B-E8870975D71B}"/>
    <cellStyle name="20% - Акцент3 3 6 2 4" xfId="8092" xr:uid="{6797FC3C-88AE-4D0C-B6E6-4CCBD27D7F8A}"/>
    <cellStyle name="20% - Акцент3 3 6 2 5" xfId="9290" xr:uid="{F5EADF0F-1B63-4C0F-81C8-67BB8DC91F8E}"/>
    <cellStyle name="20% - Акцент3 3 6 2 6" xfId="10596" xr:uid="{FC65A6BB-C88B-445E-B6C5-CBCC63CE40BF}"/>
    <cellStyle name="20% - Акцент3 3 6 2 7" xfId="11976" xr:uid="{03663272-DFF2-4FD5-8801-A7C82D926080}"/>
    <cellStyle name="20% - Акцент3 3 6 2 8" xfId="13392" xr:uid="{26069FFF-65E9-444A-8534-A7F33689D5C7}"/>
    <cellStyle name="20% - Акцент3 3 6 2 9" xfId="14808" xr:uid="{1BACA8C7-CE6A-45D9-A7DF-06A5D109EC8F}"/>
    <cellStyle name="20% - Акцент3 3 6 20" xfId="24487" xr:uid="{905278C3-AE58-4AAF-A7C1-0A0A25EE80E5}"/>
    <cellStyle name="20% — акцент3 3 6 20" xfId="29416" xr:uid="{0D8A3492-8F72-4ACC-B28C-B22443F655C9}"/>
    <cellStyle name="20% - Акцент3 3 6 21" xfId="25903" xr:uid="{56FDFC7D-BB57-4DB3-A639-5B8B7FE73F86}"/>
    <cellStyle name="20% — акцент3 3 6 21" xfId="30829" xr:uid="{38AFA37B-CBA0-4A4D-A25D-3BD98915EA82}"/>
    <cellStyle name="20% - Акцент3 3 6 22" xfId="27319" xr:uid="{C27A405B-F77C-483F-8FCF-69F968108BB8}"/>
    <cellStyle name="20% — акцент3 3 6 22" xfId="32241" xr:uid="{93661BC7-9A2D-4C41-BF9C-F5B3FBF26676}"/>
    <cellStyle name="20% - Акцент3 3 6 23" xfId="28735" xr:uid="{92B8B394-2AA4-4822-A63C-CAB6CF9CCE0B}"/>
    <cellStyle name="20% — акцент3 3 6 23" xfId="33645" xr:uid="{C7BB2BE5-3A65-4963-ADD8-4FF154FE602E}"/>
    <cellStyle name="20% - Акцент3 3 6 24" xfId="30150" xr:uid="{8CFBD1CE-0AFB-47D0-9D35-2133F3399421}"/>
    <cellStyle name="20% — акцент3 3 6 24" xfId="35032" xr:uid="{675576C2-468C-4388-8EAB-E065DAAD7A93}"/>
    <cellStyle name="20% - Акцент3 3 6 25" xfId="31563" xr:uid="{8ECAC345-FB26-4034-9B23-61A3C1EAA982}"/>
    <cellStyle name="20% — акцент3 3 6 25" xfId="36384" xr:uid="{C945C18C-00C2-4C5C-8D39-B10C7F147107}"/>
    <cellStyle name="20% - Акцент3 3 6 26" xfId="32971" xr:uid="{BC340E8C-D6BE-4EFD-A19E-E750B641D6F6}"/>
    <cellStyle name="20% — акцент3 3 6 26" xfId="37655" xr:uid="{947978A8-CFEB-470C-8896-071BF4073DD6}"/>
    <cellStyle name="20% - Акцент3 3 6 27" xfId="34365" xr:uid="{296C952B-0B6F-43B1-973C-3702E7ABB81E}"/>
    <cellStyle name="20% — акцент3 3 6 27" xfId="38775" xr:uid="{7CAEFACD-16CD-4D08-B7CA-B3D3B5B8E974}"/>
    <cellStyle name="20% - Акцент3 3 6 28" xfId="35731" xr:uid="{7C5E849A-796F-4FB2-A7B0-F852AB96F825}"/>
    <cellStyle name="20% - Акцент3 3 6 29" xfId="37023" xr:uid="{74C467FB-FC6B-43BD-8538-3D0FDA3E21E4}"/>
    <cellStyle name="20% - Акцент3 3 6 3" xfId="2493" xr:uid="{8713C16F-B981-403D-BFB0-A0ADBF306A37}"/>
    <cellStyle name="20% — акцент3 3 6 3" xfId="6140" xr:uid="{0EE76C8E-DE60-4689-AFC9-7AD1B2BF53E7}"/>
    <cellStyle name="20% - Акцент3 3 6 3 10" xfId="17987" xr:uid="{D1927D0F-F719-4D10-BA01-14704EF0D449}"/>
    <cellStyle name="20% - Акцент3 3 6 3 11" xfId="19403" xr:uid="{E63F5725-2942-4B4F-912F-5AF9BE32CCAE}"/>
    <cellStyle name="20% - Акцент3 3 6 3 12" xfId="20819" xr:uid="{7C079BEB-E9C5-450A-B192-117854A44331}"/>
    <cellStyle name="20% - Акцент3 3 6 3 13" xfId="22235" xr:uid="{8758E18D-1F56-43DA-AECC-9ADC64283CDB}"/>
    <cellStyle name="20% - Акцент3 3 6 3 14" xfId="23651" xr:uid="{F67414D7-14C4-400E-89DD-2E7B395A4AAD}"/>
    <cellStyle name="20% - Акцент3 3 6 3 15" xfId="25067" xr:uid="{A064DDB9-B9C0-4BC7-AB3B-E2E748EAA2DD}"/>
    <cellStyle name="20% - Акцент3 3 6 3 16" xfId="26483" xr:uid="{1713295E-D027-4348-965A-21C97841BDA2}"/>
    <cellStyle name="20% - Акцент3 3 6 3 17" xfId="27899" xr:uid="{BE623E9E-7B64-4769-90D7-01069856F332}"/>
    <cellStyle name="20% - Акцент3 3 6 3 18" xfId="29315" xr:uid="{D3EFFBD2-5B13-4835-AEB7-3CF1CC3FA302}"/>
    <cellStyle name="20% - Акцент3 3 6 3 19" xfId="30728" xr:uid="{5A6BF1C3-786B-49DD-8158-9EC17DAAC1EA}"/>
    <cellStyle name="20% - Акцент3 3 6 3 2" xfId="4995" xr:uid="{EAAE7D42-5051-4E5A-929B-E1C6F13124FA}"/>
    <cellStyle name="20% - Акцент3 3 6 3 20" xfId="32140" xr:uid="{5E519C73-4942-47CD-8CED-CF0928246912}"/>
    <cellStyle name="20% - Акцент3 3 6 3 21" xfId="33545" xr:uid="{548D0380-C22F-43E8-930E-AC2A4F4E4D4C}"/>
    <cellStyle name="20% - Акцент3 3 6 3 22" xfId="34934" xr:uid="{76126FF6-19A1-4697-916D-8B3AFC65E089}"/>
    <cellStyle name="20% - Акцент3 3 6 3 23" xfId="36291" xr:uid="{3605AAA9-18A5-4EF4-AB30-4ECEE7D9C6C8}"/>
    <cellStyle name="20% - Акцент3 3 6 3 24" xfId="37572" xr:uid="{ACF7E19B-FBCD-4974-B63B-365B161E92D4}"/>
    <cellStyle name="20% - Акцент3 3 6 3 25" xfId="38718" xr:uid="{567B45D0-198B-4A4B-B681-78AF32E0C6BD}"/>
    <cellStyle name="20% - Акцент3 3 6 3 26" xfId="39561" xr:uid="{19697540-0CA5-4B7B-B600-B6C0457F0314}"/>
    <cellStyle name="20% - Акцент3 3 6 3 3" xfId="8439" xr:uid="{36A699FA-39FA-4E6F-B4A4-05CDAEF4D20D}"/>
    <cellStyle name="20% - Акцент3 3 6 3 4" xfId="9637" xr:uid="{7F157B9E-294A-4738-9BDE-E865738384C9}"/>
    <cellStyle name="20% - Акцент3 3 6 3 5" xfId="10943" xr:uid="{4358425D-6DAF-4102-92E0-DA1749483FDF}"/>
    <cellStyle name="20% - Акцент3 3 6 3 6" xfId="12323" xr:uid="{29379BD0-EE26-49DC-BDBD-BE2D881670BF}"/>
    <cellStyle name="20% - Акцент3 3 6 3 7" xfId="13739" xr:uid="{16B909F6-CB7B-4F32-81C7-A7B5C698F847}"/>
    <cellStyle name="20% - Акцент3 3 6 3 8" xfId="15155" xr:uid="{5761C615-3B4C-4E8B-BA64-36C9168ECEB1}"/>
    <cellStyle name="20% - Акцент3 3 6 3 9" xfId="16571" xr:uid="{035B22E6-00EF-4A11-9634-DCC608CD0FD8}"/>
    <cellStyle name="20% - Акцент3 3 6 4" xfId="3415" xr:uid="{DFE203BF-BDF4-48EB-8E25-C5A0B705500E}"/>
    <cellStyle name="20% — акцент3 3 6 4" xfId="6274" xr:uid="{05161051-DC35-4BF2-9EBE-605ABC5FB66B}"/>
    <cellStyle name="20% - Акцент3 3 6 5" xfId="5875" xr:uid="{DD345043-9D75-4D8B-A9DC-ECA88E6D7C3F}"/>
    <cellStyle name="20% — акцент3 3 6 5" xfId="7227" xr:uid="{86E59793-95B3-4B56-84AA-0E992AA88E0D}"/>
    <cellStyle name="20% - Акцент3 3 6 6" xfId="7217" xr:uid="{09EBB9C2-10A0-47BA-979E-77357F6FDC0F}"/>
    <cellStyle name="20% — акцент3 3 6 6" xfId="8611" xr:uid="{799D04B1-4D48-4EF7-9B19-6B72358E1AB2}"/>
    <cellStyle name="20% - Акцент3 3 6 7" xfId="6578" xr:uid="{9B51C9FC-8ED3-4185-A73F-A55D74E1116B}"/>
    <cellStyle name="20% — акцент3 3 6 7" xfId="11008" xr:uid="{4FEE9403-D17B-42C3-BE85-7E0F29189ECE}"/>
    <cellStyle name="20% - Акцент3 3 6 8" xfId="6627" xr:uid="{DD9E515F-AC86-49E4-A5BD-2E2EC78AE323}"/>
    <cellStyle name="20% — акцент3 3 6 8" xfId="12424" xr:uid="{3A0932BD-7C56-47C1-9B4D-0C3577B96860}"/>
    <cellStyle name="20% - Акцент3 3 6 9" xfId="6989" xr:uid="{77129D02-C4AD-41CD-90AC-7AEF57681614}"/>
    <cellStyle name="20% — акцент3 3 6 9" xfId="13840" xr:uid="{727B9EBD-2247-4AC9-86E9-A6D4F33DEA11}"/>
    <cellStyle name="20% - Акцент3 3 7" xfId="1318" xr:uid="{49242AC7-F98B-42F8-B2A0-5CAE2B4133A1}"/>
    <cellStyle name="20% — акцент3 3 7" xfId="2271" xr:uid="{A1E9370C-0978-4F3E-B594-3D7D01939AF4}"/>
    <cellStyle name="20% - Акцент3 3 7 10" xfId="15396" xr:uid="{8B9C163E-283E-4101-9707-C1B9B1EE3F66}"/>
    <cellStyle name="20% — акцент3 3 7 10" xfId="16349" xr:uid="{C5E7A9DE-505C-4E67-A2C0-7811A7D71517}"/>
    <cellStyle name="20% - Акцент3 3 7 11" xfId="16812" xr:uid="{D1BF04E5-58F5-4C9D-99D4-95225E3A4CEE}"/>
    <cellStyle name="20% — акцент3 3 7 11" xfId="17765" xr:uid="{9DCA5839-45D1-4CBB-B0F9-7CF08CA30BF8}"/>
    <cellStyle name="20% - Акцент3 3 7 12" xfId="18228" xr:uid="{47F2C806-E407-41DF-ABA0-45E7997347E9}"/>
    <cellStyle name="20% — акцент3 3 7 12" xfId="19181" xr:uid="{1A5EA697-2FBA-4E09-AB17-061BAF8DEC0A}"/>
    <cellStyle name="20% - Акцент3 3 7 13" xfId="19644" xr:uid="{A4DEF050-5A21-4D54-98E9-BAA79BBD6FF4}"/>
    <cellStyle name="20% — акцент3 3 7 13" xfId="20597" xr:uid="{AF3B9209-8014-4FE6-A95B-150486276DD1}"/>
    <cellStyle name="20% - Акцент3 3 7 14" xfId="21060" xr:uid="{EBCEB17A-1459-428F-8B26-483842B6A5A1}"/>
    <cellStyle name="20% — акцент3 3 7 14" xfId="22013" xr:uid="{D6ED83D2-02CA-4D3B-A233-75485DE59F43}"/>
    <cellStyle name="20% - Акцент3 3 7 15" xfId="22476" xr:uid="{772BF1B6-C117-46AF-A221-691255D0E251}"/>
    <cellStyle name="20% — акцент3 3 7 15" xfId="23429" xr:uid="{37910756-1A55-496A-A182-D1561B1A0F97}"/>
    <cellStyle name="20% - Акцент3 3 7 16" xfId="23892" xr:uid="{A80AF1DA-D1B9-408C-8F8E-8A058CE97FFB}"/>
    <cellStyle name="20% — акцент3 3 7 16" xfId="24845" xr:uid="{6CD38005-1341-4AAC-BE4E-44B2AAFCB40B}"/>
    <cellStyle name="20% - Акцент3 3 7 17" xfId="25308" xr:uid="{DCCB3FE4-8FF9-49D5-A18C-03A84CB0D53E}"/>
    <cellStyle name="20% — акцент3 3 7 17" xfId="26261" xr:uid="{2A7E268D-4E71-4346-BA72-0118DE359B01}"/>
    <cellStyle name="20% - Акцент3 3 7 18" xfId="26724" xr:uid="{8CB91C18-2DE1-442E-804E-6FD0C510B3F2}"/>
    <cellStyle name="20% — акцент3 3 7 18" xfId="27677" xr:uid="{8F2C6F56-1832-4F12-AD9B-1FEBF826532E}"/>
    <cellStyle name="20% - Акцент3 3 7 19" xfId="28140" xr:uid="{E005E92D-5810-4ACD-A03D-749DFE0E7873}"/>
    <cellStyle name="20% — акцент3 3 7 19" xfId="29093" xr:uid="{57FD8479-DD3A-4EAF-92AF-B4CD9DF49146}"/>
    <cellStyle name="20% - Акцент3 3 7 2" xfId="3820" xr:uid="{3523051D-B90B-4C98-8749-1CE7A51CCDDA}"/>
    <cellStyle name="20% — акцент3 3 7 2" xfId="4773" xr:uid="{17F4B9EF-8F9A-4280-83F5-9EF989CA513A}"/>
    <cellStyle name="20% - Акцент3 3 7 20" xfId="29556" xr:uid="{7FB34188-95A4-4B34-BA14-B41F02A7CD57}"/>
    <cellStyle name="20% — акцент3 3 7 20" xfId="30506" xr:uid="{C0428C9D-53D5-43E7-8F5D-FA7248B153AA}"/>
    <cellStyle name="20% - Акцент3 3 7 21" xfId="30969" xr:uid="{73716A22-F32D-4E97-93C0-0F2488DF5DF1}"/>
    <cellStyle name="20% — акцент3 3 7 21" xfId="31918" xr:uid="{7DFF38BF-E234-42DE-A83D-4E7A282C528D}"/>
    <cellStyle name="20% - Акцент3 3 7 22" xfId="32379" xr:uid="{F4050B58-F861-47E3-8009-29CD639B0524}"/>
    <cellStyle name="20% — акцент3 3 7 22" xfId="33323" xr:uid="{DB570D4A-812A-4BBD-88AC-E6B4EF0CFFE5}"/>
    <cellStyle name="20% - Акцент3 3 7 23" xfId="33781" xr:uid="{0B780B39-6C35-45F3-8EAE-252C95F60CB1}"/>
    <cellStyle name="20% — акцент3 3 7 23" xfId="34712" xr:uid="{410C7A63-8B63-4C74-8E6F-31F3EE9A2A31}"/>
    <cellStyle name="20% - Акцент3 3 7 24" xfId="35162" xr:uid="{E893FE17-EF03-4576-9DA7-95493AA67D4F}"/>
    <cellStyle name="20% — акцент3 3 7 24" xfId="36069" xr:uid="{270BAEA8-AE90-48A7-A931-4393F34ED8BE}"/>
    <cellStyle name="20% - Акцент3 3 7 25" xfId="36500" xr:uid="{FA7D54FB-85EF-402F-BE36-E9B8FD8C431D}"/>
    <cellStyle name="20% — акцент3 3 7 25" xfId="37350" xr:uid="{0FB73DC4-6D6F-49B7-B18F-E25C5C8B1084}"/>
    <cellStyle name="20% - Акцент3 3 7 26" xfId="37757" xr:uid="{E1B6EF07-1962-4082-9076-E16BB771EA05}"/>
    <cellStyle name="20% — акцент3 3 7 26" xfId="38496" xr:uid="{05E5FBD7-9162-4FD5-A90E-10D3D007E3E4}"/>
    <cellStyle name="20% - Акцент3 3 7 27" xfId="38831" xr:uid="{0EFBDB0B-6112-4D9E-9B27-79AEB46676D5}"/>
    <cellStyle name="20% — акцент3 3 7 27" xfId="39339" xr:uid="{B775D7D6-4ECB-4B9C-88CD-0CEA887272B8}"/>
    <cellStyle name="20% - Акцент3 3 7 3" xfId="6280" xr:uid="{56B8B3D2-47A5-4C4E-831F-AB5E9F985011}"/>
    <cellStyle name="20% — акцент3 3 7 3" xfId="7233" xr:uid="{083F8C35-8A32-48CC-86DA-6E9BB600BD13}"/>
    <cellStyle name="20% - Акцент3 3 7 4" xfId="6269" xr:uid="{E69FBF3A-1A5C-4244-9608-CCDF7BA831E7}"/>
    <cellStyle name="20% — акцент3 3 7 4" xfId="8217" xr:uid="{2B7E9059-8587-4E1C-9C69-A6D52488F4DC}"/>
    <cellStyle name="20% - Акцент3 3 7 5" xfId="8464" xr:uid="{BF650540-45F2-417B-B0FA-A3E806044F82}"/>
    <cellStyle name="20% — акцент3 3 7 5" xfId="9415" xr:uid="{51D19426-AFFD-4EDB-9DE1-4DF781FFA8A6}"/>
    <cellStyle name="20% - Акцент3 3 7 6" xfId="9770" xr:uid="{B99A6D49-58F4-4360-9D1B-B46EB4721D96}"/>
    <cellStyle name="20% — акцент3 3 7 6" xfId="10721" xr:uid="{3F3B04C4-A65A-4FF8-8839-C0227DC89EA7}"/>
    <cellStyle name="20% - Акцент3 3 7 7" xfId="11148" xr:uid="{DA04E566-20F5-40A5-AE91-1AF6FF405A2F}"/>
    <cellStyle name="20% — акцент3 3 7 7" xfId="12101" xr:uid="{E9F03D0D-A46F-496E-AE91-0E258CBE1203}"/>
    <cellStyle name="20% - Акцент3 3 7 8" xfId="12564" xr:uid="{285F856B-1EFB-447D-A690-343AAE3BA4A7}"/>
    <cellStyle name="20% — акцент3 3 7 8" xfId="13517" xr:uid="{A226E33D-5619-47A6-B36E-17504B7BC53C}"/>
    <cellStyle name="20% - Акцент3 3 7 9" xfId="13980" xr:uid="{18BC4780-CF8A-4916-BE67-7455098519D6}"/>
    <cellStyle name="20% — акцент3 3 7 9" xfId="14933" xr:uid="{79C46B66-DF16-451D-8540-9528E334C4D0}"/>
    <cellStyle name="20% - Акцент3 3 8" xfId="982" xr:uid="{5680BBBF-2744-4428-B851-F3CCB107B45F}"/>
    <cellStyle name="20% — акцент3 3 8" xfId="2779" xr:uid="{A540C231-6E89-4A32-AE07-9C3B7C941816}"/>
    <cellStyle name="20% - Акцент3 3 8 10" xfId="8709" xr:uid="{EC488955-5D41-4AE5-823B-9F90262329BE}"/>
    <cellStyle name="20% - Акцент3 3 8 11" xfId="11967" xr:uid="{5B1537D9-9D85-445F-A037-6322C757C577}"/>
    <cellStyle name="20% - Акцент3 3 8 12" xfId="13383" xr:uid="{1B1FF752-7991-4492-BA8F-9941F6A4FD72}"/>
    <cellStyle name="20% - Акцент3 3 8 13" xfId="14799" xr:uid="{9880A215-B22B-4F49-990B-C27A39322B9B}"/>
    <cellStyle name="20% - Акцент3 3 8 14" xfId="16215" xr:uid="{3FFB072A-4012-4207-8B01-E03EE24F2586}"/>
    <cellStyle name="20% - Акцент3 3 8 15" xfId="17631" xr:uid="{F7167B41-0AFC-439D-A9E7-02AC0495AFB3}"/>
    <cellStyle name="20% - Акцент3 3 8 16" xfId="19047" xr:uid="{27792E90-33C1-413C-AC7C-E1605B091D15}"/>
    <cellStyle name="20% - Акцент3 3 8 17" xfId="20463" xr:uid="{B0E4A1C1-FF5D-44CE-8A0B-63FDE5FD73E2}"/>
    <cellStyle name="20% - Акцент3 3 8 18" xfId="21879" xr:uid="{F0CAAD77-3098-423B-B96A-05073985D402}"/>
    <cellStyle name="20% - Акцент3 3 8 19" xfId="23295" xr:uid="{D8306CC5-49CF-4595-AB05-3C056AFE2A00}"/>
    <cellStyle name="20% - Акцент3 3 8 2" xfId="3484" xr:uid="{98C9C0E5-5A15-4945-8913-59C9C604D861}"/>
    <cellStyle name="20% - Акцент3 3 8 20" xfId="24711" xr:uid="{6EBF3C70-00A9-4ECA-A09C-396C0970A9F6}"/>
    <cellStyle name="20% - Акцент3 3 8 21" xfId="26127" xr:uid="{8CF5EDE8-70B9-4829-98D1-7C3B94909C80}"/>
    <cellStyle name="20% - Акцент3 3 8 22" xfId="27543" xr:uid="{FC85CBA0-FB47-43FC-AA25-C6AB721162F7}"/>
    <cellStyle name="20% - Акцент3 3 8 23" xfId="28959" xr:uid="{885F3C22-2D5B-44B1-B628-360FE6A89F75}"/>
    <cellStyle name="20% - Акцент3 3 8 24" xfId="30373" xr:uid="{749397A0-8C9B-40E8-8203-302935ADD9D0}"/>
    <cellStyle name="20% - Акцент3 3 8 25" xfId="31785" xr:uid="{C36E0449-6BF2-4349-99C1-7F27297A5C2E}"/>
    <cellStyle name="20% - Акцент3 3 8 26" xfId="33190" xr:uid="{0A97CDFF-F9CD-4713-8ED9-ADF33CCEFB5C}"/>
    <cellStyle name="20% - Акцент3 3 8 27" xfId="34580" xr:uid="{A585A959-C9E0-436A-8225-9CE9C7810EF1}"/>
    <cellStyle name="20% - Акцент3 3 8 3" xfId="5944" xr:uid="{997BE2A7-FDAF-4E09-92E1-D22227F9FB01}"/>
    <cellStyle name="20% - Акцент3 3 8 4" xfId="7275" xr:uid="{6D489097-58DB-47CF-8A19-CBC06023DAAC}"/>
    <cellStyle name="20% - Акцент3 3 8 5" xfId="6491" xr:uid="{028B6F84-C373-452F-AF44-FAF7A41E6E9B}"/>
    <cellStyle name="20% - Акцент3 3 8 6" xfId="7776" xr:uid="{10D8AF92-E2A5-48D6-A1A1-A92B336BBC29}"/>
    <cellStyle name="20% - Акцент3 3 8 7" xfId="9757" xr:uid="{B27D2178-2775-4D68-B3F8-286211D57AB0}"/>
    <cellStyle name="20% - Акцент3 3 8 8" xfId="10081" xr:uid="{C4DDE162-52B4-4233-8F00-41233D56A518}"/>
    <cellStyle name="20% - Акцент3 3 8 9" xfId="8906" xr:uid="{F8927537-AB4A-408D-B497-FBCDEFE053CA}"/>
    <cellStyle name="20% - Акцент3 3 9" xfId="2171" xr:uid="{FC77A1CA-ED26-4B67-B751-E3301B4EB1B3}"/>
    <cellStyle name="20% — акцент3 3 9" xfId="5239" xr:uid="{CC22764C-F59C-4882-B6FF-88D470C03672}"/>
    <cellStyle name="20% - Акцент3 3 9 10" xfId="17665" xr:uid="{8A28E711-C0C2-4231-A650-D286924A31E5}"/>
    <cellStyle name="20% - Акцент3 3 9 11" xfId="19081" xr:uid="{D9A5F6EA-9DA2-4776-A86E-EFA2B17AC571}"/>
    <cellStyle name="20% - Акцент3 3 9 12" xfId="20497" xr:uid="{A8B3187F-F39E-41F7-8670-590FE0DDB633}"/>
    <cellStyle name="20% - Акцент3 3 9 13" xfId="21913" xr:uid="{AB88610D-D8AC-42A1-900B-F971A3CBB5D2}"/>
    <cellStyle name="20% - Акцент3 3 9 14" xfId="23329" xr:uid="{3E1FC2AB-CA6C-4656-A15D-FD15E30F101E}"/>
    <cellStyle name="20% - Акцент3 3 9 15" xfId="24745" xr:uid="{BF5DBF34-103A-43C0-A1A4-BA6BA5B10CE3}"/>
    <cellStyle name="20% - Акцент3 3 9 16" xfId="26161" xr:uid="{31A8BD71-763F-45C5-A44E-3C30F947F4C1}"/>
    <cellStyle name="20% - Акцент3 3 9 17" xfId="27577" xr:uid="{3A74BC73-35CD-443A-9B87-EF92DA584190}"/>
    <cellStyle name="20% - Акцент3 3 9 18" xfId="28993" xr:uid="{CAEC6F1A-E40D-439D-A6DA-A3505582EB48}"/>
    <cellStyle name="20% - Акцент3 3 9 19" xfId="30406" xr:uid="{E699E6B9-27F9-4475-99D0-C0DA81B96613}"/>
    <cellStyle name="20% - Акцент3 3 9 2" xfId="4673" xr:uid="{88432ED5-9BDA-4CEC-8DEA-1E86A81C8C8C}"/>
    <cellStyle name="20% - Акцент3 3 9 20" xfId="31818" xr:uid="{80BB37B6-1E14-46B1-B9DE-EF4C0E22EB49}"/>
    <cellStyle name="20% - Акцент3 3 9 21" xfId="33223" xr:uid="{5B334311-9B39-4A1C-AF08-5EDD0D5CB62B}"/>
    <cellStyle name="20% - Акцент3 3 9 22" xfId="34612" xr:uid="{E1D76FA0-479F-4309-8320-F80287431C31}"/>
    <cellStyle name="20% - Акцент3 3 9 23" xfId="35969" xr:uid="{772BEB37-6B13-43CB-8FB6-8AB157A5B94E}"/>
    <cellStyle name="20% - Акцент3 3 9 24" xfId="37250" xr:uid="{6A1A1677-FF15-4B99-8DBE-0B1DE64424CE}"/>
    <cellStyle name="20% - Акцент3 3 9 25" xfId="38396" xr:uid="{B51F47F0-BA80-426D-862E-39D6BCEDCAC9}"/>
    <cellStyle name="20% - Акцент3 3 9 26" xfId="39239" xr:uid="{C4C40849-AF16-4541-977E-C8F8047CCE29}"/>
    <cellStyle name="20% - Акцент3 3 9 3" xfId="8117" xr:uid="{F6A2DFF6-1B6D-4605-9576-28F1FD722433}"/>
    <cellStyle name="20% - Акцент3 3 9 4" xfId="9315" xr:uid="{5A42A5D1-582C-497E-A86C-4CB227B8BBDF}"/>
    <cellStyle name="20% - Акцент3 3 9 5" xfId="10621" xr:uid="{C899DC61-DDF9-45A1-B34C-F4D039C19B78}"/>
    <cellStyle name="20% - Акцент3 3 9 6" xfId="12001" xr:uid="{A66E1CF1-05C1-4505-808C-750795292E65}"/>
    <cellStyle name="20% - Акцент3 3 9 7" xfId="13417" xr:uid="{7B46E1EB-BBC7-4FA3-B387-A43C9BDFE8A3}"/>
    <cellStyle name="20% - Акцент3 3 9 8" xfId="14833" xr:uid="{2BC70DD2-DAC8-4127-B0A4-93D404F6FD57}"/>
    <cellStyle name="20% - Акцент3 3 9 9" xfId="16249" xr:uid="{231E1D14-70F2-4E31-BCEB-2D09B0E88BA3}"/>
    <cellStyle name="20% - Акцент3 4" xfId="141" xr:uid="{00000000-0005-0000-0000-000070000000}"/>
    <cellStyle name="20% — акцент3 4" xfId="394" xr:uid="{055010BC-1619-440A-B644-3F1D17D029B2}"/>
    <cellStyle name="20% - Акцент3 4 10" xfId="5103" xr:uid="{BBEAAB37-B701-4E96-BE84-E7C693B8CBAB}"/>
    <cellStyle name="20% — акцент3 4 10" xfId="11230" xr:uid="{299EC8DE-D8A1-48BD-BC22-B86727DB6B6F}"/>
    <cellStyle name="20% - Акцент3 4 11" xfId="6743" xr:uid="{DEE88214-2CFC-4FE0-B9FD-D7A26471ADCD}"/>
    <cellStyle name="20% — акцент3 4 11" xfId="12646" xr:uid="{00F835AD-0883-4DBB-A3B8-E5E4DAE8B859}"/>
    <cellStyle name="20% - Акцент3 4 12" xfId="7727" xr:uid="{E134F0E0-B7BC-4C3E-A3D3-C4AD57B5D28C}"/>
    <cellStyle name="20% — акцент3 4 12" xfId="14062" xr:uid="{B0797582-F281-45A4-A1AB-3B3B939AA10C}"/>
    <cellStyle name="20% - Акцент3 4 13" xfId="8925" xr:uid="{B72DFADE-38CE-4ADD-9EC7-9825325E89F7}"/>
    <cellStyle name="20% — акцент3 4 13" xfId="15478" xr:uid="{E794878A-0FC2-4A69-8324-FBEA59DBBEF0}"/>
    <cellStyle name="20% - Акцент3 4 14" xfId="10232" xr:uid="{302A075E-4D84-4BFE-8261-E37B5EC17B96}"/>
    <cellStyle name="20% — акцент3 4 14" xfId="16894" xr:uid="{F44ED3BB-812E-41F8-86CB-A1B5B2057BFA}"/>
    <cellStyle name="20% - Акцент3 4 15" xfId="11611" xr:uid="{1F5DBB9D-3A91-4E82-A9F1-33ACB77B522E}"/>
    <cellStyle name="20% — акцент3 4 15" xfId="18310" xr:uid="{3AFCA422-FCEE-4D2E-8339-DCAF92CD78CB}"/>
    <cellStyle name="20% - Акцент3 4 16" xfId="13027" xr:uid="{644B516B-BC1A-4E9C-A8D9-A432C670C8C7}"/>
    <cellStyle name="20% — акцент3 4 16" xfId="19726" xr:uid="{DD3DBEFA-6642-4739-BBDD-C6CBF7BDFA1C}"/>
    <cellStyle name="20% - Акцент3 4 17" xfId="14443" xr:uid="{1E5157EA-DCA8-4EDA-BC7F-88B54F719B0B}"/>
    <cellStyle name="20% — акцент3 4 17" xfId="21142" xr:uid="{097026C9-4668-474E-9622-6B3B7506194A}"/>
    <cellStyle name="20% - Акцент3 4 18" xfId="15859" xr:uid="{66AC9281-C144-41FD-A5CC-314EF8A3818F}"/>
    <cellStyle name="20% — акцент3 4 18" xfId="22558" xr:uid="{7ABE8A04-2810-40AF-B07C-FFD496CDF6AF}"/>
    <cellStyle name="20% - Акцент3 4 19" xfId="17275" xr:uid="{5CDCD2D3-4881-424D-9720-A5D7C1AEA087}"/>
    <cellStyle name="20% — акцент3 4 19" xfId="23974" xr:uid="{FFF4CD39-EF24-406A-BB2D-F87A67FDE5FD}"/>
    <cellStyle name="20% - Акцент3 4 2" xfId="308" xr:uid="{00000000-0005-0000-0000-000071000000}"/>
    <cellStyle name="20% — акцент3 4 2" xfId="1627" xr:uid="{877DDAC6-FD5D-4256-99DD-E609CFCF3A58}"/>
    <cellStyle name="20% - Акцент3 4 2 10" xfId="9186" xr:uid="{FC3FDE73-3936-4392-A21D-1E54B059FD61}"/>
    <cellStyle name="20% — акцент3 4 2 10" xfId="15705" xr:uid="{4E832F73-A2BA-4AD2-A827-535BC5DBDA0B}"/>
    <cellStyle name="20% - Акцент3 4 2 11" xfId="8599" xr:uid="{71FD0116-B09F-400C-B632-7789F0D5FB14}"/>
    <cellStyle name="20% — акцент3 4 2 11" xfId="17121" xr:uid="{B112A19C-5706-486A-8B14-470C96D61EE6}"/>
    <cellStyle name="20% - Акцент3 4 2 12" xfId="11329" xr:uid="{AF058517-CBDC-4224-996B-FDF2C54987FE}"/>
    <cellStyle name="20% — акцент3 4 2 12" xfId="18537" xr:uid="{5C2CD51A-6768-42BE-8D7C-86C67C602AB2}"/>
    <cellStyle name="20% - Акцент3 4 2 13" xfId="12745" xr:uid="{6AF213F3-BF22-42B6-916C-F0E1752E6852}"/>
    <cellStyle name="20% — акцент3 4 2 13" xfId="19953" xr:uid="{3FD4DF51-2B68-42A9-A687-0D4BB37FD48D}"/>
    <cellStyle name="20% - Акцент3 4 2 14" xfId="14161" xr:uid="{5CBAF24C-C643-486A-96B5-71B000C7BD69}"/>
    <cellStyle name="20% — акцент3 4 2 14" xfId="21369" xr:uid="{26C947C0-230B-4B7C-ADA9-EFC6DDF22520}"/>
    <cellStyle name="20% - Акцент3 4 2 15" xfId="15577" xr:uid="{917425F2-8C42-4470-957D-F61F48F2BF2D}"/>
    <cellStyle name="20% — акцент3 4 2 15" xfId="22785" xr:uid="{7927B725-A6FC-481F-BA27-BEE2438D3DCD}"/>
    <cellStyle name="20% - Акцент3 4 2 16" xfId="16993" xr:uid="{9A8CA651-D72F-4092-B2DC-694B247F8C63}"/>
    <cellStyle name="20% — акцент3 4 2 16" xfId="24201" xr:uid="{9C707E6E-3C25-4C19-BDAF-F203F4D35426}"/>
    <cellStyle name="20% - Акцент3 4 2 17" xfId="18409" xr:uid="{AE9AA910-92DF-4001-9182-7FCAB835DCB8}"/>
    <cellStyle name="20% — акцент3 4 2 17" xfId="25617" xr:uid="{883B3FB1-F41F-413C-94F9-C0F53C973FBA}"/>
    <cellStyle name="20% - Акцент3 4 2 18" xfId="19825" xr:uid="{350642F0-3787-4F82-AAF3-D3B8F0475E3D}"/>
    <cellStyle name="20% — акцент3 4 2 18" xfId="27033" xr:uid="{2DFC8B4C-7D01-42C0-B710-E7D793A88026}"/>
    <cellStyle name="20% - Акцент3 4 2 19" xfId="21241" xr:uid="{71338E21-9A8A-41B2-966D-AA7CB943E30C}"/>
    <cellStyle name="20% — акцент3 4 2 19" xfId="28449" xr:uid="{7B130815-B619-4957-8E26-115EB3E6BEE5}"/>
    <cellStyle name="20% - Акцент3 4 2 2" xfId="668" xr:uid="{0E348634-B0A0-4E8C-A4D2-5106E58D8186}"/>
    <cellStyle name="20% — акцент3 4 2 2" xfId="4129" xr:uid="{A0F81194-94DD-40A7-838D-C9ABB06355C3}"/>
    <cellStyle name="20% - Акцент3 4 2 2 10" xfId="13282" xr:uid="{0CC4AE4D-DAE0-49B8-9467-BA1EF32A93A7}"/>
    <cellStyle name="20% - Акцент3 4 2 2 11" xfId="14698" xr:uid="{1F1FF4ED-441B-46B3-A69C-868319CFBC32}"/>
    <cellStyle name="20% - Акцент3 4 2 2 12" xfId="16114" xr:uid="{37BA3FA5-D71C-4800-8164-8A1065F2FF49}"/>
    <cellStyle name="20% - Акцент3 4 2 2 13" xfId="17530" xr:uid="{AC3EA32C-E0B0-47AD-8A35-BA56F6716466}"/>
    <cellStyle name="20% - Акцент3 4 2 2 14" xfId="18946" xr:uid="{B93492C8-2B2F-476B-BF9B-3EA00D366751}"/>
    <cellStyle name="20% - Акцент3 4 2 2 15" xfId="20362" xr:uid="{A4697D38-61BA-4544-AD0F-51523AB5BFBC}"/>
    <cellStyle name="20% - Акцент3 4 2 2 16" xfId="21778" xr:uid="{9CE02C4F-0337-4BDD-A132-63955E100C0C}"/>
    <cellStyle name="20% - Акцент3 4 2 2 17" xfId="23194" xr:uid="{112C85A0-9E97-4693-89B4-9D2F795DD100}"/>
    <cellStyle name="20% - Акцент3 4 2 2 18" xfId="24610" xr:uid="{94627995-AEB2-44A0-9E49-7E4564DE6490}"/>
    <cellStyle name="20% - Акцент3 4 2 2 19" xfId="26026" xr:uid="{03262AF5-B1C9-4894-9788-ECEB2211FB40}"/>
    <cellStyle name="20% - Акцент3 4 2 2 2" xfId="1901" xr:uid="{ACED2F22-3D46-45F0-BD2A-1B0FFBA5AE28}"/>
    <cellStyle name="20% - Акцент3 4 2 2 2 2" xfId="4403" xr:uid="{7EF54F76-5D0F-4B12-84FA-EA5A11B92B8F}"/>
    <cellStyle name="20% - Акцент3 4 2 2 20" xfId="27442" xr:uid="{40B2D712-15C0-4CFF-8583-265F5DF9E3CA}"/>
    <cellStyle name="20% - Акцент3 4 2 2 21" xfId="28858" xr:uid="{0FD4E773-DF8A-472E-938E-ECB23B1A88CB}"/>
    <cellStyle name="20% - Акцент3 4 2 2 22" xfId="30272" xr:uid="{28F42703-DAE1-46C5-B35E-CAA31EA46991}"/>
    <cellStyle name="20% - Акцент3 4 2 2 23" xfId="31684" xr:uid="{B66FA084-C896-41A3-B07B-A9A48D4AAF2E}"/>
    <cellStyle name="20% - Акцент3 4 2 2 24" xfId="33090" xr:uid="{EACF20BB-56C6-4F71-B7DA-390B3EA2B354}"/>
    <cellStyle name="20% - Акцент3 4 2 2 25" xfId="34480" xr:uid="{7279FE36-5590-4CFC-8B54-6ADC2A4F6A09}"/>
    <cellStyle name="20% - Акцент3 4 2 2 26" xfId="35840" xr:uid="{E7B2E654-26DF-4841-B252-39E1576C8677}"/>
    <cellStyle name="20% - Акцент3 4 2 2 27" xfId="37125" xr:uid="{F0EE6724-5EEE-4972-B5DD-EA275710D3D4}"/>
    <cellStyle name="20% - Акцент3 4 2 2 28" xfId="38286" xr:uid="{FF6DA546-EF56-4EB9-A956-881C8898B4B9}"/>
    <cellStyle name="20% - Акцент3 4 2 2 3" xfId="3170" xr:uid="{50DFC08C-DD92-43FE-A0A7-2535A1D16019}"/>
    <cellStyle name="20% - Акцент3 4 2 2 4" xfId="5630" xr:uid="{2220B582-193F-4BAA-8886-E9483A37C21F}"/>
    <cellStyle name="20% - Акцент3 4 2 2 5" xfId="5182" xr:uid="{91F1B93D-5D5B-4C38-9EEB-446E2F8D3310}"/>
    <cellStyle name="20% - Акцент3 4 2 2 6" xfId="5926" xr:uid="{4B4F73F9-7542-427C-8C64-E81035EC7699}"/>
    <cellStyle name="20% - Акцент3 4 2 2 7" xfId="8889" xr:uid="{2679A030-6507-47C8-8787-67838DFB3A4A}"/>
    <cellStyle name="20% - Акцент3 4 2 2 8" xfId="8831" xr:uid="{59AD5943-EFBE-4720-98AF-F01E76FEA607}"/>
    <cellStyle name="20% - Акцент3 4 2 2 9" xfId="11866" xr:uid="{8C9EA32D-1AA1-4097-A2F7-978238EC7B0B}"/>
    <cellStyle name="20% - Акцент3 4 2 20" xfId="22657" xr:uid="{8FC3DC15-3FAA-4151-B114-BDC201F98E63}"/>
    <cellStyle name="20% — акцент3 4 2 20" xfId="29864" xr:uid="{B8F067E0-BE11-4829-89BB-CF90B3027B3F}"/>
    <cellStyle name="20% - Акцент3 4 2 21" xfId="24073" xr:uid="{DBD4755F-EBDA-4366-A0FB-855857678827}"/>
    <cellStyle name="20% — акцент3 4 2 21" xfId="31277" xr:uid="{F2E55C95-EA43-43E9-A89B-00244BA37577}"/>
    <cellStyle name="20% - Акцент3 4 2 22" xfId="25489" xr:uid="{C681EACD-5591-4555-ADB5-2856A0F34DAE}"/>
    <cellStyle name="20% — акцент3 4 2 22" xfId="32687" xr:uid="{56E40C96-47A5-4BA8-AB27-BFC7263E4282}"/>
    <cellStyle name="20% - Акцент3 4 2 23" xfId="26905" xr:uid="{68AE8805-5EE3-42C7-AA79-0427D1825D1C}"/>
    <cellStyle name="20% — акцент3 4 2 23" xfId="34088" xr:uid="{C8ABBBC2-5661-4775-8F12-CA24A9BE8296}"/>
    <cellStyle name="20% - Акцент3 4 2 24" xfId="28321" xr:uid="{ADDEB8AA-3289-4AEE-8470-ED869DB153C1}"/>
    <cellStyle name="20% — акцент3 4 2 24" xfId="35464" xr:uid="{2A0DA6FE-8EDD-49B7-B155-E225D84DCCED}"/>
    <cellStyle name="20% - Акцент3 4 2 25" xfId="29736" xr:uid="{2D77E39C-6C38-4A95-A399-E713AF99F5FC}"/>
    <cellStyle name="20% — акцент3 4 2 25" xfId="36776" xr:uid="{069DA44E-29F8-45DE-8825-459FD725894D}"/>
    <cellStyle name="20% - Акцент3 4 2 26" xfId="31149" xr:uid="{53422660-4F61-486A-9D2E-6B688F0B6D03}"/>
    <cellStyle name="20% — акцент3 4 2 26" xfId="37986" xr:uid="{F6360848-FE5A-486F-AC61-480DCB8A588F}"/>
    <cellStyle name="20% - Акцент3 4 2 27" xfId="32559" xr:uid="{9E7F989A-F7B8-40E4-8A0C-4BAC8A15A9DA}"/>
    <cellStyle name="20% — акцент3 4 2 27" xfId="38986" xr:uid="{2E886A9D-80F3-4231-913A-75D1CF7A2D48}"/>
    <cellStyle name="20% - Акцент3 4 2 28" xfId="33961" xr:uid="{372F5EE4-6637-4A7F-8D58-43F97C92DE46}"/>
    <cellStyle name="20% - Акцент3 4 2 29" xfId="35340" xr:uid="{AD2D2E8F-FC39-4B6D-A857-97A13130A6A6}"/>
    <cellStyle name="20% - Акцент3 4 2 3" xfId="1545" xr:uid="{50E3445C-19A4-4780-B509-736EF553B283}"/>
    <cellStyle name="20% — акцент3 4 2 3" xfId="6589" xr:uid="{15A5952D-CED5-4BB5-951A-024683D4898F}"/>
    <cellStyle name="20% - Акцент3 4 2 3 10" xfId="17039" xr:uid="{FEEB6D6F-5ED1-4F4E-8848-FC1653EB28E6}"/>
    <cellStyle name="20% - Акцент3 4 2 3 11" xfId="18455" xr:uid="{E845A864-02DA-43A3-974C-4AB211F2175D}"/>
    <cellStyle name="20% - Акцент3 4 2 3 12" xfId="19871" xr:uid="{434A4455-E832-4998-BB81-7E3D8B18B03D}"/>
    <cellStyle name="20% - Акцент3 4 2 3 13" xfId="21287" xr:uid="{B6237F87-A1B8-4828-806D-A1D6CF9A0631}"/>
    <cellStyle name="20% - Акцент3 4 2 3 14" xfId="22703" xr:uid="{C01E64D3-D81D-417C-9855-76A83DE931BF}"/>
    <cellStyle name="20% - Акцент3 4 2 3 15" xfId="24119" xr:uid="{2EC20801-D2B4-4D91-AD37-CBFFE745833E}"/>
    <cellStyle name="20% - Акцент3 4 2 3 16" xfId="25535" xr:uid="{6DD2AE57-F49C-440B-AB0B-A107B485AD8E}"/>
    <cellStyle name="20% - Акцент3 4 2 3 17" xfId="26951" xr:uid="{B56B5EB1-C0D9-4FE1-9036-BC1E73287025}"/>
    <cellStyle name="20% - Акцент3 4 2 3 18" xfId="28367" xr:uid="{ED68781E-452B-4517-8649-74D76B674C2F}"/>
    <cellStyle name="20% - Акцент3 4 2 3 19" xfId="29782" xr:uid="{1D480506-3700-4D8D-AB08-11DA0415B571}"/>
    <cellStyle name="20% - Акцент3 4 2 3 2" xfId="4047" xr:uid="{902B00D8-4D2F-40AE-9CE8-96737FC1CB1C}"/>
    <cellStyle name="20% - Акцент3 4 2 3 20" xfId="31195" xr:uid="{B79CC7F9-117A-4C25-A873-A25DF1A42F6D}"/>
    <cellStyle name="20% - Акцент3 4 2 3 21" xfId="32605" xr:uid="{4AD0C672-265F-4FAE-A4D2-232DD19A3686}"/>
    <cellStyle name="20% - Акцент3 4 2 3 22" xfId="34007" xr:uid="{D020B528-1125-4428-B474-D8297E61EE8B}"/>
    <cellStyle name="20% - Акцент3 4 2 3 23" xfId="35386" xr:uid="{3001AF03-58AB-4AD9-A1DF-C4B447D8F9C7}"/>
    <cellStyle name="20% - Акцент3 4 2 3 24" xfId="36704" xr:uid="{A63AF384-33F4-4DC9-901E-C421C75DFB92}"/>
    <cellStyle name="20% - Акцент3 4 2 3 25" xfId="37927" xr:uid="{739FCCA4-3C6E-41A8-AE7D-DBB915945DCB}"/>
    <cellStyle name="20% - Акцент3 4 2 3 26" xfId="38940" xr:uid="{BDC64022-FE93-4A77-83FC-23335FD78860}"/>
    <cellStyle name="20% - Акцент3 4 2 3 3" xfId="7491" xr:uid="{20746552-F128-4BB4-8595-BAD747F62940}"/>
    <cellStyle name="20% - Акцент3 4 2 3 4" xfId="8690" xr:uid="{BEA3A268-4085-4752-B628-6C04B06AC7CA}"/>
    <cellStyle name="20% - Акцент3 4 2 3 5" xfId="9997" xr:uid="{524DAE68-0425-4D9D-88C7-8941D27CBC5F}"/>
    <cellStyle name="20% - Акцент3 4 2 3 6" xfId="11375" xr:uid="{0CED8C39-AED8-42B6-B5CD-AEA0D8BCD2DC}"/>
    <cellStyle name="20% - Акцент3 4 2 3 7" xfId="12791" xr:uid="{889990A7-8949-47DD-92FE-76795291C9FC}"/>
    <cellStyle name="20% - Акцент3 4 2 3 8" xfId="14207" xr:uid="{F525DADD-4523-4C8B-A0E6-47DF74ED242A}"/>
    <cellStyle name="20% - Акцент3 4 2 3 9" xfId="15623" xr:uid="{93F4012E-C9B2-4FE4-B9BC-E1476C0A24A7}"/>
    <cellStyle name="20% - Акцент3 4 2 30" xfId="36663" xr:uid="{C1D931C8-0F16-423E-9B76-79E30E989624}"/>
    <cellStyle name="20% - Акцент3 4 2 31" xfId="37891" xr:uid="{AEE6B5F3-A7E0-4840-B875-26E862245894}"/>
    <cellStyle name="20% - Акцент3 4 2 4" xfId="1209" xr:uid="{65FE1D23-0ADB-4170-ACF9-83CC38D6C64C}"/>
    <cellStyle name="20% — акцент3 4 2 4" xfId="7573" xr:uid="{55BDF78C-8FEC-4EC1-9699-E857A60F2DC0}"/>
    <cellStyle name="20% - Акцент3 4 2 4 10" xfId="18119" xr:uid="{E97D6617-09D6-495C-9CB5-9AAA2D82D824}"/>
    <cellStyle name="20% - Акцент3 4 2 4 11" xfId="19535" xr:uid="{A2E58566-4FC9-4C1B-9884-E45DAB7F097F}"/>
    <cellStyle name="20% - Акцент3 4 2 4 12" xfId="20951" xr:uid="{2A736552-CEA4-4DB7-99D3-BE7FF2828A20}"/>
    <cellStyle name="20% - Акцент3 4 2 4 13" xfId="22367" xr:uid="{A497AD5C-1174-4511-AF03-0205444C8BF0}"/>
    <cellStyle name="20% - Акцент3 4 2 4 14" xfId="23783" xr:uid="{BFEA55F5-7A3E-4989-B266-A956D44BDA04}"/>
    <cellStyle name="20% - Акцент3 4 2 4 15" xfId="25199" xr:uid="{1EA49597-9650-4584-A6EC-8EB4D204CA69}"/>
    <cellStyle name="20% - Акцент3 4 2 4 16" xfId="26615" xr:uid="{1E6578E0-4DAB-48E9-8576-05B7B2BBAE63}"/>
    <cellStyle name="20% - Акцент3 4 2 4 17" xfId="28031" xr:uid="{8F92FC35-F260-4F86-B513-47206311B6FA}"/>
    <cellStyle name="20% - Акцент3 4 2 4 18" xfId="29447" xr:uid="{DF17DD1F-5C6A-47B0-9818-F5028F8A6C3F}"/>
    <cellStyle name="20% - Акцент3 4 2 4 19" xfId="30860" xr:uid="{5D1E0DE7-7FB2-42E4-AB91-96AD6E8545E0}"/>
    <cellStyle name="20% - Акцент3 4 2 4 2" xfId="3711" xr:uid="{AE2F05C3-31D4-4D12-AA6D-B3F2B260F584}"/>
    <cellStyle name="20% - Акцент3 4 2 4 20" xfId="32271" xr:uid="{1ED5B4F1-75BC-45FD-9D86-85E411DC98A3}"/>
    <cellStyle name="20% - Акцент3 4 2 4 21" xfId="33674" xr:uid="{F04547C1-9A79-4E6D-B4BB-21F4F74C29DA}"/>
    <cellStyle name="20% - Акцент3 4 2 4 22" xfId="35059" xr:uid="{BF50D50B-B3B5-461B-9CDA-9214AEEDD494}"/>
    <cellStyle name="20% - Акцент3 4 2 4 23" xfId="36410" xr:uid="{C12CF07E-313C-4194-9611-98D34B887BED}"/>
    <cellStyle name="20% - Акцент3 4 2 4 24" xfId="37678" xr:uid="{897AD8C7-6868-4705-A919-B549C33D8470}"/>
    <cellStyle name="20% - Акцент3 4 2 4 25" xfId="38784" xr:uid="{88464BC4-180F-41E4-8318-246071EE3835}"/>
    <cellStyle name="20% - Акцент3 4 2 4 3" xfId="6905" xr:uid="{C3CF9A45-CC05-4BCE-B90B-828FB5182A6A}"/>
    <cellStyle name="20% - Акцент3 4 2 4 4" xfId="9661" xr:uid="{8152E623-37F0-4719-951F-46AE1F895E14}"/>
    <cellStyle name="20% - Акцент3 4 2 4 5" xfId="11039" xr:uid="{2A6E9CAA-B60C-41B3-A2BA-8BA82C3E296E}"/>
    <cellStyle name="20% - Акцент3 4 2 4 6" xfId="12455" xr:uid="{25BACCD5-D6D0-48C2-A114-520110C886AD}"/>
    <cellStyle name="20% - Акцент3 4 2 4 7" xfId="13871" xr:uid="{75E11EFE-C5E8-4F85-8C6D-C44D9A55C3AB}"/>
    <cellStyle name="20% - Акцент3 4 2 4 8" xfId="15287" xr:uid="{BC0F9AA5-4336-4839-8E75-B48D99288320}"/>
    <cellStyle name="20% - Акцент3 4 2 4 9" xfId="16703" xr:uid="{186DD101-DEE7-4A56-8993-E81416F12CBB}"/>
    <cellStyle name="20% - Акцент3 4 2 5" xfId="2280" xr:uid="{D144E51F-E17B-453A-98E2-77A47AF71395}"/>
    <cellStyle name="20% — акцент3 4 2 5" xfId="8771" xr:uid="{693291F2-CA03-488E-82C8-251EA920668B}"/>
    <cellStyle name="20% - Акцент3 4 2 5 10" xfId="20606" xr:uid="{65427269-15BD-49B3-A73E-10EB79452E5D}"/>
    <cellStyle name="20% - Акцент3 4 2 5 11" xfId="22022" xr:uid="{70E8CA43-B2EB-4131-BA9F-92F3BC5CD522}"/>
    <cellStyle name="20% - Акцент3 4 2 5 12" xfId="23438" xr:uid="{8212EAA0-194D-4A62-B434-5962F62D7015}"/>
    <cellStyle name="20% - Акцент3 4 2 5 13" xfId="24854" xr:uid="{EED82E5B-D2E3-45CB-AE1E-990365A25BBA}"/>
    <cellStyle name="20% - Акцент3 4 2 5 14" xfId="26270" xr:uid="{2EA98202-B756-472A-A6F8-15ECC7F02BBD}"/>
    <cellStyle name="20% - Акцент3 4 2 5 15" xfId="27686" xr:uid="{A29675ED-972F-435F-BE5A-1940C379472C}"/>
    <cellStyle name="20% - Акцент3 4 2 5 16" xfId="29102" xr:uid="{07F3C905-398D-4139-929A-E2D21742BE1C}"/>
    <cellStyle name="20% - Акцент3 4 2 5 17" xfId="30515" xr:uid="{FD403FDA-4E31-461F-884C-562D112A612D}"/>
    <cellStyle name="20% - Акцент3 4 2 5 18" xfId="31927" xr:uid="{7CBE2E03-07F9-4FE2-9A40-E135E72FEB3D}"/>
    <cellStyle name="20% - Акцент3 4 2 5 19" xfId="33332" xr:uid="{99E3C309-6D57-4605-BC7F-73B2668CAEA3}"/>
    <cellStyle name="20% - Акцент3 4 2 5 2" xfId="4782" xr:uid="{51180315-696E-4406-A38E-A2B083469067}"/>
    <cellStyle name="20% - Акцент3 4 2 5 20" xfId="34721" xr:uid="{8465F988-9B38-4A9B-80BD-2928CC42C0BE}"/>
    <cellStyle name="20% - Акцент3 4 2 5 21" xfId="36078" xr:uid="{FC53AA59-B096-437D-A1E6-B1BA696C7952}"/>
    <cellStyle name="20% - Акцент3 4 2 5 22" xfId="37359" xr:uid="{C6D290AE-9BD3-47BA-AF3C-C8D8711567E5}"/>
    <cellStyle name="20% - Акцент3 4 2 5 23" xfId="38505" xr:uid="{C732D842-7E31-47A7-8E1B-E4EB5CA959F9}"/>
    <cellStyle name="20% - Акцент3 4 2 5 24" xfId="39348" xr:uid="{F2373584-72C3-4BCE-A470-97E3A14B93EB}"/>
    <cellStyle name="20% - Акцент3 4 2 5 3" xfId="10730" xr:uid="{B141DC29-1724-46FC-9D12-E28BBB73F66A}"/>
    <cellStyle name="20% - Акцент3 4 2 5 4" xfId="12110" xr:uid="{5BD16315-D76E-48CF-9495-CB0E13F7D22E}"/>
    <cellStyle name="20% - Акцент3 4 2 5 5" xfId="13526" xr:uid="{1B5C9DF7-B9B9-43CE-A072-5F98A5D9EBF1}"/>
    <cellStyle name="20% - Акцент3 4 2 5 6" xfId="14942" xr:uid="{0A2CE673-752F-4CFF-87DD-480682199F46}"/>
    <cellStyle name="20% - Акцент3 4 2 5 7" xfId="16358" xr:uid="{5004FEB0-CA3F-4898-9AC6-C38FD94C6B20}"/>
    <cellStyle name="20% - Акцент3 4 2 5 8" xfId="17774" xr:uid="{25D8466C-9EC2-41CA-BB70-7E8A1FD4FD8C}"/>
    <cellStyle name="20% - Акцент3 4 2 5 9" xfId="19190" xr:uid="{D610F52C-B839-45F6-BFE9-831CD8F9C8B1}"/>
    <cellStyle name="20% - Акцент3 4 2 6" xfId="2810" xr:uid="{4733FF13-1A86-4FC8-BABF-56BACF8DA4B3}"/>
    <cellStyle name="20% — акцент3 4 2 6" xfId="10079" xr:uid="{40B30FE2-414E-4064-8F58-CF17AE8D56AA}"/>
    <cellStyle name="20% - Акцент3 4 2 7" xfId="5270" xr:uid="{ADC3EC55-33B1-43BC-BE17-65E99650E7B8}"/>
    <cellStyle name="20% — акцент3 4 2 7" xfId="11457" xr:uid="{21148A02-C037-4D6D-9D2F-132EFA87B4CC}"/>
    <cellStyle name="20% - Акцент3 4 2 8" xfId="7358" xr:uid="{097D30E1-46EA-41A6-9B05-E961C0E09687}"/>
    <cellStyle name="20% — акцент3 4 2 8" xfId="12873" xr:uid="{4BE380FA-C7DE-4D45-B857-F79FE38FAA94}"/>
    <cellStyle name="20% - Акцент3 4 2 9" xfId="6374" xr:uid="{23AD855C-7A28-417B-A5DA-393420E0C352}"/>
    <cellStyle name="20% — акцент3 4 2 9" xfId="14289" xr:uid="{1FA08AFE-13C8-4FF7-8BF6-0DD0480A9FF4}"/>
    <cellStyle name="20% - Акцент3 4 20" xfId="18691" xr:uid="{B2474CC0-CB46-4B70-8E05-BCC119BF4733}"/>
    <cellStyle name="20% — акцент3 4 20" xfId="25390" xr:uid="{E99E34F3-EF25-4A74-BABF-39FA2C56BE24}"/>
    <cellStyle name="20% - Акцент3 4 21" xfId="20107" xr:uid="{12273353-E000-46A6-8506-F3091F233F03}"/>
    <cellStyle name="20% — акцент3 4 21" xfId="26806" xr:uid="{7C97AC62-2613-4B0C-81D2-555126F5D1CD}"/>
    <cellStyle name="20% - Акцент3 4 22" xfId="21523" xr:uid="{AB58A0B9-49D9-4E0D-8F17-5AA235CF57D9}"/>
    <cellStyle name="20% — акцент3 4 22" xfId="28222" xr:uid="{EB9E07E5-281D-4AC9-A8BE-B8CAE77CAD84}"/>
    <cellStyle name="20% - Акцент3 4 23" xfId="22939" xr:uid="{E7EE367E-223A-47E4-B87B-4157EFA174A5}"/>
    <cellStyle name="20% — акцент3 4 23" xfId="29637" xr:uid="{59CD7EA1-BBA8-4BC5-87BA-92AB23EEE637}"/>
    <cellStyle name="20% - Акцент3 4 24" xfId="24355" xr:uid="{C35F8320-9D44-45EF-A2E4-932596C93546}"/>
    <cellStyle name="20% — акцент3 4 24" xfId="31050" xr:uid="{0F31FCD2-9E0B-4911-8C50-27DA0ECE2B36}"/>
    <cellStyle name="20% - Акцент3 4 25" xfId="25771" xr:uid="{A533FAE0-A284-41B3-93D9-AB7B0AFA214C}"/>
    <cellStyle name="20% — акцент3 4 25" xfId="32460" xr:uid="{09120B7E-5928-471C-9F82-B517D628E9C0}"/>
    <cellStyle name="20% - Акцент3 4 26" xfId="27187" xr:uid="{6E3D20BE-3D9D-44C4-A5E3-67D5DF2669FC}"/>
    <cellStyle name="20% — акцент3 4 26" xfId="33862" xr:uid="{A0159C20-B7A6-43B0-BD8F-8DADB31B0CD4}"/>
    <cellStyle name="20% - Акцент3 4 27" xfId="28603" xr:uid="{DBF1F7F2-3AB9-4BC5-AAD1-E196A5B3A5CD}"/>
    <cellStyle name="20% — акцент3 4 27" xfId="35241" xr:uid="{D87F3141-032F-47EC-8CAD-BCE989073B46}"/>
    <cellStyle name="20% - Акцент3 4 28" xfId="30018" xr:uid="{D4739E00-22E7-4171-9337-0532D5731445}"/>
    <cellStyle name="20% — акцент3 4 28" xfId="36570" xr:uid="{2C6D29E1-B8B9-47DF-AFD4-D2BDEDF55788}"/>
    <cellStyle name="20% - Акцент3 4 29" xfId="31431" xr:uid="{44F612A3-80EB-4136-917A-322E7CCEED0E}"/>
    <cellStyle name="20% — акцент3 4 29" xfId="37814" xr:uid="{08FC57A8-9368-485F-BCA3-B39A2AF0E498}"/>
    <cellStyle name="20% - Акцент3 4 3" xfId="502" xr:uid="{A43BCE43-1F04-4B95-A032-AEBF44FCDB47}"/>
    <cellStyle name="20% — акцент3 4 3" xfId="2326" xr:uid="{734FC3C1-E302-40F5-B0F2-76B404DF1EEB}"/>
    <cellStyle name="20% - Акцент3 4 3 10" xfId="8833" xr:uid="{60075B21-FE56-45A4-920E-7014D6630402}"/>
    <cellStyle name="20% — акцент3 4 3 10" xfId="16404" xr:uid="{BB86D26B-60B9-42BC-9F00-72159DEA4B50}"/>
    <cellStyle name="20% - Акцент3 4 3 11" xfId="8716" xr:uid="{081A507C-A591-43BA-B1E0-5FCB7DC7E0E5}"/>
    <cellStyle name="20% — акцент3 4 3 11" xfId="17820" xr:uid="{6512DB1F-C38C-4FBE-BF2A-AD965400071E}"/>
    <cellStyle name="20% - Акцент3 4 3 12" xfId="10478" xr:uid="{3D2AF68B-44BA-452D-842E-971527CF6E0E}"/>
    <cellStyle name="20% — акцент3 4 3 12" xfId="19236" xr:uid="{B04B6A05-2487-4507-887C-0E572906E9D0}"/>
    <cellStyle name="20% - Акцент3 4 3 13" xfId="5681" xr:uid="{D0C6D7B2-E5E2-4FD3-BEF5-20D7D8358B3D}"/>
    <cellStyle name="20% — акцент3 4 3 13" xfId="20652" xr:uid="{6A56E94F-1669-4C69-9DCF-3409B36ED5C4}"/>
    <cellStyle name="20% - Акцент3 4 3 14" xfId="9679" xr:uid="{C5390F05-C652-4A7C-BE71-62FEF7026B82}"/>
    <cellStyle name="20% — акцент3 4 3 14" xfId="22068" xr:uid="{0F6E4CC9-893F-490C-B9F2-C5906665C7E8}"/>
    <cellStyle name="20% - Акцент3 4 3 15" xfId="6625" xr:uid="{A60CD07E-AB07-4BEF-899F-50C34935227F}"/>
    <cellStyle name="20% — акцент3 4 3 15" xfId="23484" xr:uid="{BCA2C9FF-D252-4E1E-84C4-E80B01187C57}"/>
    <cellStyle name="20% - Акцент3 4 3 16" xfId="11746" xr:uid="{3754C57B-8530-4BFE-8367-874B1423F7BE}"/>
    <cellStyle name="20% — акцент3 4 3 16" xfId="24900" xr:uid="{6FA1DAC3-8BED-4E2F-B2E3-9F19793946DF}"/>
    <cellStyle name="20% - Акцент3 4 3 17" xfId="13162" xr:uid="{5A818568-CB5E-4ACA-87DB-7DB44E15FA58}"/>
    <cellStyle name="20% — акцент3 4 3 17" xfId="26316" xr:uid="{7B093E0F-6828-4269-B91D-FCF1B0B9BE59}"/>
    <cellStyle name="20% - Акцент3 4 3 18" xfId="14578" xr:uid="{3470F835-BD5D-40F0-886D-1F2FAFAF4A2C}"/>
    <cellStyle name="20% — акцент3 4 3 18" xfId="27732" xr:uid="{83E0B9ED-BF69-415C-BE45-4C5DD1CB2151}"/>
    <cellStyle name="20% - Акцент3 4 3 19" xfId="15994" xr:uid="{E4E23AEA-A1FE-41D2-A643-6C9D18F6E4C4}"/>
    <cellStyle name="20% — акцент3 4 3 19" xfId="29148" xr:uid="{BEE2F55D-8416-4983-998A-0DB6B805828C}"/>
    <cellStyle name="20% - Акцент3 4 3 2" xfId="1735" xr:uid="{A8C8B705-F888-4BDD-BF6A-3185F5D5241A}"/>
    <cellStyle name="20% — акцент3 4 3 2" xfId="4828" xr:uid="{1BD35749-2261-4950-B532-70DFACE22FA8}"/>
    <cellStyle name="20% - Акцент3 4 3 2 10" xfId="15813" xr:uid="{EB588369-9E36-4FE5-8D8E-90CF1C9FB5CF}"/>
    <cellStyle name="20% - Акцент3 4 3 2 11" xfId="17229" xr:uid="{CDD446BD-BF7E-4666-AB43-BE94E02F7F50}"/>
    <cellStyle name="20% - Акцент3 4 3 2 12" xfId="18645" xr:uid="{268BA29A-998D-4F25-83E3-8EBF9615C14D}"/>
    <cellStyle name="20% - Акцент3 4 3 2 13" xfId="20061" xr:uid="{2A73CA03-A9CE-46E4-9097-FDF58D63BDD9}"/>
    <cellStyle name="20% - Акцент3 4 3 2 14" xfId="21477" xr:uid="{B0E4AF5B-1702-4097-B56A-91FC54BE5E9B}"/>
    <cellStyle name="20% - Акцент3 4 3 2 15" xfId="22893" xr:uid="{94ABE9D0-4ED8-4201-A3C1-1E1BB7FDF49C}"/>
    <cellStyle name="20% - Акцент3 4 3 2 16" xfId="24309" xr:uid="{3EE6D18E-417E-4C4A-B7E4-C6ADDFEA5A2C}"/>
    <cellStyle name="20% - Акцент3 4 3 2 17" xfId="25725" xr:uid="{BFA2AE5F-C2E5-4E5D-83B4-01EF04396B58}"/>
    <cellStyle name="20% - Акцент3 4 3 2 18" xfId="27141" xr:uid="{890139B0-85F4-40CB-9753-05EC1E162026}"/>
    <cellStyle name="20% - Акцент3 4 3 2 19" xfId="28557" xr:uid="{3CC3D407-F5CA-4E1F-934D-3DDBD7B88E52}"/>
    <cellStyle name="20% - Акцент3 4 3 2 2" xfId="4237" xr:uid="{074F0A3B-9B0E-4516-BE8E-42D5DB4C0785}"/>
    <cellStyle name="20% - Акцент3 4 3 2 20" xfId="29972" xr:uid="{7464CAB5-00F9-4DA8-8C5F-763F800B50D9}"/>
    <cellStyle name="20% - Акцент3 4 3 2 21" xfId="31385" xr:uid="{5684054C-4E7F-4337-A661-B9CE6E757F9B}"/>
    <cellStyle name="20% - Акцент3 4 3 2 22" xfId="32795" xr:uid="{01EBD7B3-D94D-40AF-9922-3054096927ED}"/>
    <cellStyle name="20% - Акцент3 4 3 2 23" xfId="34194" xr:uid="{15287342-0551-4048-A5A4-3947CE9FE4DE}"/>
    <cellStyle name="20% - Акцент3 4 3 2 24" xfId="35565" xr:uid="{0BDD70EF-62DD-4CAC-AB20-8286715B139B}"/>
    <cellStyle name="20% - Акцент3 4 3 2 25" xfId="36872" xr:uid="{3F4CD545-B723-4D42-B080-37D48EC17638}"/>
    <cellStyle name="20% - Акцент3 4 3 2 26" xfId="38066" xr:uid="{9C6265E2-97C9-4F1A-BA36-2B4645E0C3F2}"/>
    <cellStyle name="20% - Акцент3 4 3 2 27" xfId="39026" xr:uid="{A794EF8B-88D2-429E-AEA2-B820781D56ED}"/>
    <cellStyle name="20% - Акцент3 4 3 2 3" xfId="6697" xr:uid="{363927FD-1A40-4854-8614-E373AE1E37D4}"/>
    <cellStyle name="20% - Акцент3 4 3 2 4" xfId="7681" xr:uid="{2BB75A59-84CB-4506-9CFE-F5CA3BA5A7AD}"/>
    <cellStyle name="20% - Акцент3 4 3 2 5" xfId="8879" xr:uid="{F909BF85-F551-41A8-A751-787E9D27FD12}"/>
    <cellStyle name="20% - Акцент3 4 3 2 6" xfId="10186" xr:uid="{07E89627-4606-4FD7-ACB3-A0E0F5A0359A}"/>
    <cellStyle name="20% - Акцент3 4 3 2 7" xfId="11565" xr:uid="{F9FF2541-92B9-4CF8-A6DF-2E5BCA9193B4}"/>
    <cellStyle name="20% - Акцент3 4 3 2 8" xfId="12981" xr:uid="{4706511D-15B7-49AB-B3F1-0B003C7C68DF}"/>
    <cellStyle name="20% - Акцент3 4 3 2 9" xfId="14397" xr:uid="{3D0331BB-B5A2-45E3-B0D1-842999450FC7}"/>
    <cellStyle name="20% - Акцент3 4 3 20" xfId="17410" xr:uid="{874F66E0-AC10-4ADE-9E2C-B658E6BAF37D}"/>
    <cellStyle name="20% — акцент3 4 3 20" xfId="30561" xr:uid="{714DDF08-1B6B-4DB4-9C80-08C48E769745}"/>
    <cellStyle name="20% - Акцент3 4 3 21" xfId="18826" xr:uid="{0BCA6CDD-72E7-4F69-89C9-9C3884A6B164}"/>
    <cellStyle name="20% — акцент3 4 3 21" xfId="31973" xr:uid="{7C10DE24-6526-4EB2-A8C2-7164C057D8FD}"/>
    <cellStyle name="20% - Акцент3 4 3 22" xfId="20242" xr:uid="{629D0167-0AA0-4D97-BA98-E5279C68BFF2}"/>
    <cellStyle name="20% — акцент3 4 3 22" xfId="33378" xr:uid="{0A8B8804-CB67-4AFD-AC94-3EDCB04CC536}"/>
    <cellStyle name="20% - Акцент3 4 3 23" xfId="21658" xr:uid="{3F7CCC7B-6D5F-4E6E-B09A-716DF720F874}"/>
    <cellStyle name="20% — акцент3 4 3 23" xfId="34767" xr:uid="{01A9B081-F6BD-4597-BA22-6E71AC550F80}"/>
    <cellStyle name="20% - Акцент3 4 3 24" xfId="23074" xr:uid="{DC0AD38E-A05D-40AB-9C9D-E802DBE54867}"/>
    <cellStyle name="20% — акцент3 4 3 24" xfId="36124" xr:uid="{1D2C0E2B-1436-4A15-BCBA-63373A6D6160}"/>
    <cellStyle name="20% - Акцент3 4 3 25" xfId="24490" xr:uid="{3E0EB475-EA3E-485D-9C62-44CACF062DA1}"/>
    <cellStyle name="20% — акцент3 4 3 25" xfId="37405" xr:uid="{F153CD7C-8BE9-439A-B454-D4F7575DEE7E}"/>
    <cellStyle name="20% - Акцент3 4 3 26" xfId="25906" xr:uid="{DC9015DC-1622-4572-AF96-7D7116EF78E2}"/>
    <cellStyle name="20% — акцент3 4 3 26" xfId="38551" xr:uid="{CA9BA817-2FEE-4228-8663-86E187D26281}"/>
    <cellStyle name="20% - Акцент3 4 3 27" xfId="27322" xr:uid="{65A4E853-9C0A-466E-8CE6-14489321936B}"/>
    <cellStyle name="20% — акцент3 4 3 27" xfId="39394" xr:uid="{13A8D5F7-6D29-4DD7-A8CF-E0487965AEA0}"/>
    <cellStyle name="20% - Акцент3 4 3 28" xfId="28738" xr:uid="{DA2369E6-3802-466A-A1F5-B825199B3DE4}"/>
    <cellStyle name="20% - Акцент3 4 3 3" xfId="3004" xr:uid="{4F46172D-5396-4315-BEB4-F7ED15D778E2}"/>
    <cellStyle name="20% — акцент3 4 3 3" xfId="7288" xr:uid="{125DC3D6-D798-42B7-8571-ED8C1AD4C362}"/>
    <cellStyle name="20% - Акцент3 4 3 4" xfId="5464" xr:uid="{B4F00331-0E1E-4EC7-A6B6-5596D1CB7EAD}"/>
    <cellStyle name="20% — акцент3 4 3 4" xfId="8272" xr:uid="{89459152-1A8B-412B-9871-A2AD86E04A24}"/>
    <cellStyle name="20% - Акцент3 4 3 5" xfId="5419" xr:uid="{95119993-61CA-4736-AC3E-CE08FC5A97F6}"/>
    <cellStyle name="20% — акцент3 4 3 5" xfId="9470" xr:uid="{F0F68DAD-12ED-45C5-98DB-DDD9780FB4BC}"/>
    <cellStyle name="20% - Акцент3 4 3 6" xfId="6604" xr:uid="{A898F9B9-CFCF-4836-BDC3-A5ED13950F97}"/>
    <cellStyle name="20% — акцент3 4 3 6" xfId="10776" xr:uid="{C8B4EF53-1DC4-4572-B431-ED5845AF62B0}"/>
    <cellStyle name="20% - Акцент3 4 3 7" xfId="6835" xr:uid="{E447548B-D122-4E74-926E-89AD6ACEE48C}"/>
    <cellStyle name="20% — акцент3 4 3 7" xfId="12156" xr:uid="{18B40304-5FCF-47DE-9212-31226C66DC3B}"/>
    <cellStyle name="20% - Акцент3 4 3 8" xfId="9781" xr:uid="{C1F4169B-9B5F-4825-A25E-2230BFE330B5}"/>
    <cellStyle name="20% — акцент3 4 3 8" xfId="13572" xr:uid="{556A9975-DE4A-4FB7-8C06-51464C14A9FF}"/>
    <cellStyle name="20% - Акцент3 4 3 9" xfId="6272" xr:uid="{D9FB4785-9E00-4EC5-8D0B-8B75E327BEEC}"/>
    <cellStyle name="20% — акцент3 4 3 9" xfId="14988" xr:uid="{903DDF49-85FE-4A8F-822F-94EB090CE816}"/>
    <cellStyle name="20% - Акцент3 4 30" xfId="32841" xr:uid="{8EB5031B-C47D-4179-B087-BEF774272730}"/>
    <cellStyle name="20% - Акцент3 4 31" xfId="34240" xr:uid="{294F77A2-F3E7-42AC-B969-B5483177A17C}"/>
    <cellStyle name="20% - Акцент3 4 32" xfId="35610" xr:uid="{CB362F63-8AAD-4D41-9149-28148475C0FC}"/>
    <cellStyle name="20% - Акцент3 4 33" xfId="36912" xr:uid="{263211BE-95FF-4E05-BF72-531B9F4008A8}"/>
    <cellStyle name="20% - Акцент3 4 34" xfId="38101" xr:uid="{B8D8750B-20F3-477A-8454-53901DF8C1AE}"/>
    <cellStyle name="20% - Акцент3 4 4" xfId="791" xr:uid="{FE42BCA6-B0B0-4367-A876-1FB735FB0D58}"/>
    <cellStyle name="20% — акцент3 4 4" xfId="2896" xr:uid="{40E558D4-F562-46D9-9136-D7A19FCB31CF}"/>
    <cellStyle name="20% - Акцент3 4 4 10" xfId="12706" xr:uid="{CB81E0B4-2242-400C-ADDC-04481CB5510F}"/>
    <cellStyle name="20% - Акцент3 4 4 11" xfId="14122" xr:uid="{81CBC071-8548-4B93-BB9B-D6E543A0A38B}"/>
    <cellStyle name="20% - Акцент3 4 4 12" xfId="15538" xr:uid="{A63C18DE-1E2E-477B-9F7E-9A81338F1E9D}"/>
    <cellStyle name="20% - Акцент3 4 4 13" xfId="16954" xr:uid="{0E9FE0A1-F8C6-4684-B4FF-04C94ADF6944}"/>
    <cellStyle name="20% - Акцент3 4 4 14" xfId="18370" xr:uid="{6BD7CF17-0E2C-4819-8F99-AB785797AC1B}"/>
    <cellStyle name="20% - Акцент3 4 4 15" xfId="19786" xr:uid="{84F743C7-5BE8-4709-B4C9-21BE11B2AECE}"/>
    <cellStyle name="20% - Акцент3 4 4 16" xfId="21202" xr:uid="{0957B103-8949-4CDE-BA79-5A59F8F30441}"/>
    <cellStyle name="20% - Акцент3 4 4 17" xfId="22618" xr:uid="{13B43917-556B-4B9D-8323-7A1EAC9AFEE2}"/>
    <cellStyle name="20% - Акцент3 4 4 18" xfId="24034" xr:uid="{42CC1729-361B-4ECA-A740-88F5287A5FA7}"/>
    <cellStyle name="20% - Акцент3 4 4 19" xfId="25450" xr:uid="{E7E2E1FC-9A69-4824-BDA7-C2BEC0CD7B5D}"/>
    <cellStyle name="20% - Акцент3 4 4 2" xfId="2024" xr:uid="{2295DD44-4701-41E9-8BA6-EE70A4FDECC8}"/>
    <cellStyle name="20% - Акцент3 4 4 2 2" xfId="4526" xr:uid="{6A996BB9-BCD7-4B42-9162-218EE6A462EA}"/>
    <cellStyle name="20% - Акцент3 4 4 20" xfId="26866" xr:uid="{7CED45B7-ED77-4A9C-A3EE-FB3C9D065284}"/>
    <cellStyle name="20% - Акцент3 4 4 21" xfId="28282" xr:uid="{82DC9030-C293-4D97-86ED-951FCEF99BD2}"/>
    <cellStyle name="20% - Акцент3 4 4 22" xfId="29697" xr:uid="{B7C534F7-AA70-4E9A-8FBF-8840D63BE517}"/>
    <cellStyle name="20% - Акцент3 4 4 23" xfId="31110" xr:uid="{88A38EED-CA3F-4187-B1FA-5AD284645666}"/>
    <cellStyle name="20% - Акцент3 4 4 24" xfId="32520" xr:uid="{37B3E535-9B7E-4E1B-BC80-2AD6F184EE93}"/>
    <cellStyle name="20% - Акцент3 4 4 25" xfId="33922" xr:uid="{8ADE54CA-4A48-4E7F-BE34-5D7196903661}"/>
    <cellStyle name="20% - Акцент3 4 4 26" xfId="35301" xr:uid="{6EEB841B-DFCB-40E2-A4A8-18E7DF18F334}"/>
    <cellStyle name="20% - Акцент3 4 4 27" xfId="36627" xr:uid="{533BB742-E506-440A-83E1-E3D94B190408}"/>
    <cellStyle name="20% - Акцент3 4 4 28" xfId="37863" xr:uid="{6EAEE87E-86FA-4492-AE6B-EBDBCCF09F9D}"/>
    <cellStyle name="20% - Акцент3 4 4 3" xfId="3293" xr:uid="{70F27586-7DE0-4D9B-833B-B84D178C9CDD}"/>
    <cellStyle name="20% - Акцент3 4 4 4" xfId="5753" xr:uid="{CEFEE8E3-83A0-41EF-9EA1-A73CBD10B80A}"/>
    <cellStyle name="20% - Акцент3 4 4 5" xfId="6709" xr:uid="{96D69337-3EEA-480C-870D-3D6D0D3CD291}"/>
    <cellStyle name="20% - Акцент3 4 4 6" xfId="8200" xr:uid="{16371287-9592-4ACE-A941-1DB35F11F456}"/>
    <cellStyle name="20% - Акцент3 4 4 7" xfId="9225" xr:uid="{510882F6-A392-49E3-A301-F316069FC4E1}"/>
    <cellStyle name="20% - Акцент3 4 4 8" xfId="9821" xr:uid="{44100845-53E6-4ABB-B1F0-19FBEEF00DBF}"/>
    <cellStyle name="20% - Акцент3 4 4 9" xfId="11290" xr:uid="{02EF442C-ACEF-451B-B14B-3B9794648ED5}"/>
    <cellStyle name="20% - Акцент3 4 5" xfId="868" xr:uid="{E28F7272-ECC7-4DC0-853D-62BCF1EBE865}"/>
    <cellStyle name="20% — акцент3 4 5" xfId="5356" xr:uid="{996D3F22-E695-4E9F-A082-B94EC932FD56}"/>
    <cellStyle name="20% - Акцент3 4 5 10" xfId="13097" xr:uid="{4F01CD48-4F5B-4D97-9DEC-E4D117EE4D60}"/>
    <cellStyle name="20% - Акцент3 4 5 11" xfId="14513" xr:uid="{B495019A-A111-406B-877C-518856822889}"/>
    <cellStyle name="20% - Акцент3 4 5 12" xfId="15929" xr:uid="{BA550D31-7CD3-4714-9FA1-1B46D1E22CA9}"/>
    <cellStyle name="20% - Акцент3 4 5 13" xfId="17345" xr:uid="{98229A83-619C-4BA8-82F9-27BFA2BF1BAD}"/>
    <cellStyle name="20% - Акцент3 4 5 14" xfId="18761" xr:uid="{BFFCEA00-5B66-4E78-8F23-BC6BB6567CC2}"/>
    <cellStyle name="20% - Акцент3 4 5 15" xfId="20177" xr:uid="{227829CF-5DC0-43D0-9260-8E46E460A974}"/>
    <cellStyle name="20% - Акцент3 4 5 16" xfId="21593" xr:uid="{96FCDE60-1844-4A03-A8C3-DC21FBD55FE8}"/>
    <cellStyle name="20% - Акцент3 4 5 17" xfId="23009" xr:uid="{B9A5EC6B-55E3-4019-8A94-39A02D852935}"/>
    <cellStyle name="20% - Акцент3 4 5 18" xfId="24425" xr:uid="{A21903FF-2E28-4B52-8B45-D139BBB9FCBF}"/>
    <cellStyle name="20% - Акцент3 4 5 19" xfId="25841" xr:uid="{460B5EEB-DA43-4DD7-9248-7A6D5B198C30}"/>
    <cellStyle name="20% - Акцент3 4 5 2" xfId="2101" xr:uid="{53166E4E-31FD-420E-AC49-CD6D171A489B}"/>
    <cellStyle name="20% - Акцент3 4 5 2 2" xfId="4603" xr:uid="{6DE5E16D-AE65-43EE-95FB-C35F7B7B9086}"/>
    <cellStyle name="20% - Акцент3 4 5 20" xfId="27257" xr:uid="{783C2EF9-6F04-48BB-953A-5EDFBC72BC9D}"/>
    <cellStyle name="20% - Акцент3 4 5 21" xfId="28673" xr:uid="{665E59CA-F1A1-48BA-800A-35B3BC0AD94C}"/>
    <cellStyle name="20% - Акцент3 4 5 22" xfId="30088" xr:uid="{0428B115-B718-4EBC-8AB1-FD8081728575}"/>
    <cellStyle name="20% - Акцент3 4 5 23" xfId="31501" xr:uid="{A8857F16-0E00-4760-85B4-10D23E808404}"/>
    <cellStyle name="20% - Акцент3 4 5 24" xfId="32911" xr:uid="{718F3E8A-BDF6-4E2A-950E-A7239FA3772B}"/>
    <cellStyle name="20% - Акцент3 4 5 25" xfId="34308" xr:uid="{0B432F83-F206-4B06-B623-ED0EF9C188C4}"/>
    <cellStyle name="20% - Акцент3 4 5 26" xfId="35675" xr:uid="{99724155-F939-40E1-A251-4CB2DD5EF880}"/>
    <cellStyle name="20% - Акцент3 4 5 27" xfId="36973" xr:uid="{41C3ABDF-D8A8-4D98-8B08-360163473C83}"/>
    <cellStyle name="20% - Акцент3 4 5 3" xfId="3370" xr:uid="{274756B3-AAC1-4F64-B62A-5CAC222A6995}"/>
    <cellStyle name="20% - Акцент3 4 5 4" xfId="6994" xr:uid="{17E7F7FE-6163-46F6-B0D6-B0BB0F7A7D16}"/>
    <cellStyle name="20% - Акцент3 4 5 5" xfId="6330" xr:uid="{9D64E4EC-F463-4F99-A62D-166A0509E427}"/>
    <cellStyle name="20% - Акцент3 4 5 6" xfId="9035" xr:uid="{D5CB8855-C0DF-41A4-B39B-B4855940AE1C}"/>
    <cellStyle name="20% - Акцент3 4 5 7" xfId="6670" xr:uid="{975E9181-FAC5-4F73-9B53-F2813D408A38}"/>
    <cellStyle name="20% - Акцент3 4 5 8" xfId="9358" xr:uid="{A6B62534-8A4F-4331-8C6C-FF60A75ECD62}"/>
    <cellStyle name="20% - Акцент3 4 5 9" xfId="11681" xr:uid="{4A2AE1CD-E9D6-49A4-BBF5-9049C5BDBF80}"/>
    <cellStyle name="20% - Акцент3 4 6" xfId="1379" xr:uid="{DD7D4916-7C7E-46F7-A040-6E01ED045541}"/>
    <cellStyle name="20% — акцент3 4 6" xfId="7223" xr:uid="{D3D165E9-A7AB-423A-9479-196E81505CD1}"/>
    <cellStyle name="20% - Акцент3 4 6 10" xfId="18289" xr:uid="{6251487F-E1A0-4570-AC13-A11DE0D08C85}"/>
    <cellStyle name="20% - Акцент3 4 6 11" xfId="19705" xr:uid="{5EF20CBF-5603-42A6-BE0E-ABC7A3C3EDCE}"/>
    <cellStyle name="20% - Акцент3 4 6 12" xfId="21121" xr:uid="{B4E062FE-8653-45BE-8AFA-97649F55FDA9}"/>
    <cellStyle name="20% - Акцент3 4 6 13" xfId="22537" xr:uid="{2D67628C-6597-4213-926C-06E40F27684A}"/>
    <cellStyle name="20% - Акцент3 4 6 14" xfId="23953" xr:uid="{F5AE6584-2DAC-4942-8D5E-6493B8D52224}"/>
    <cellStyle name="20% - Акцент3 4 6 15" xfId="25369" xr:uid="{8047D326-C762-4118-9DD3-E54FFB0BD45F}"/>
    <cellStyle name="20% - Акцент3 4 6 16" xfId="26785" xr:uid="{444CF4E1-6043-448E-9CFF-81F3AA397D84}"/>
    <cellStyle name="20% - Акцент3 4 6 17" xfId="28201" xr:uid="{734E8B5E-8285-4567-BB70-6FEF18AB733A}"/>
    <cellStyle name="20% - Акцент3 4 6 18" xfId="29617" xr:uid="{07A26DE6-966A-43B6-9497-9551F96DD104}"/>
    <cellStyle name="20% - Акцент3 4 6 19" xfId="31030" xr:uid="{762D3278-2F61-45A2-B953-586828C76C6E}"/>
    <cellStyle name="20% - Акцент3 4 6 2" xfId="3881" xr:uid="{7360591A-C939-4418-B05C-958B0D32D147}"/>
    <cellStyle name="20% - Акцент3 4 6 20" xfId="32440" xr:uid="{8E280CAB-15AE-40FC-BC32-395843F68F8E}"/>
    <cellStyle name="20% - Акцент3 4 6 21" xfId="33842" xr:uid="{FD301359-DD4F-4EA9-9E36-A57E49FF2DF4}"/>
    <cellStyle name="20% - Акцент3 4 6 22" xfId="35221" xr:uid="{734BBD50-70CA-4C7B-ABEE-FB5E31C88E76}"/>
    <cellStyle name="20% - Акцент3 4 6 23" xfId="36554" xr:uid="{08BD0679-8E46-4DA8-86C9-A4022C1EE966}"/>
    <cellStyle name="20% - Акцент3 4 6 24" xfId="37803" xr:uid="{76EF5910-4805-4451-B753-44BF99D76859}"/>
    <cellStyle name="20% - Акцент3 4 6 25" xfId="38858" xr:uid="{59A0CB7E-2E64-4AC7-A239-EA8D7D35DAB1}"/>
    <cellStyle name="20% - Акцент3 4 6 3" xfId="8525" xr:uid="{F60C04D4-8B77-44C6-986F-E544F9346E1F}"/>
    <cellStyle name="20% - Акцент3 4 6 4" xfId="9831" xr:uid="{A60396C0-0EEF-45E0-AEE2-7DD1B2DC66C7}"/>
    <cellStyle name="20% - Акцент3 4 6 5" xfId="11209" xr:uid="{77137E14-9E33-4402-9607-C087CFAF530A}"/>
    <cellStyle name="20% - Акцент3 4 6 6" xfId="12625" xr:uid="{06938029-F812-4E7F-9D3D-877559C059E1}"/>
    <cellStyle name="20% - Акцент3 4 6 7" xfId="14041" xr:uid="{E43A61F5-819B-4AE2-BC40-18E012D0CEA7}"/>
    <cellStyle name="20% - Акцент3 4 6 8" xfId="15457" xr:uid="{CCF28FD5-797B-4C1B-B453-685CDF462CED}"/>
    <cellStyle name="20% - Акцент3 4 6 9" xfId="16873" xr:uid="{67B27D5D-6237-48EE-B5C0-71F801407B20}"/>
    <cellStyle name="20% - Акцент3 4 7" xfId="1043" xr:uid="{3C7EE8E2-9D9F-407E-A4BA-AE7A36A03169}"/>
    <cellStyle name="20% — акцент3 4 7" xfId="6200" xr:uid="{FCD6A3B3-0974-4E65-882C-20B52A3FE472}"/>
    <cellStyle name="20% - Акцент3 4 7 10" xfId="16830" xr:uid="{348B17E5-7AD5-4BCE-877F-E6911954D298}"/>
    <cellStyle name="20% - Акцент3 4 7 11" xfId="18246" xr:uid="{92EC07CA-1723-4F2B-AA2B-301FE7951A8F}"/>
    <cellStyle name="20% - Акцент3 4 7 12" xfId="19662" xr:uid="{DAF3D359-E458-4783-A7D6-DAB80D42A991}"/>
    <cellStyle name="20% - Акцент3 4 7 13" xfId="21078" xr:uid="{AF0D2D5D-BBC2-43F0-A7AF-3B7B2D86EC5D}"/>
    <cellStyle name="20% - Акцент3 4 7 14" xfId="22494" xr:uid="{47064E40-AB04-47C6-8B80-862480A2ADE0}"/>
    <cellStyle name="20% - Акцент3 4 7 15" xfId="23910" xr:uid="{522D4A22-3A04-400C-AFFC-65719433DB85}"/>
    <cellStyle name="20% - Акцент3 4 7 16" xfId="25326" xr:uid="{8BE1327D-9E3D-4B2D-B55D-8201D43D90B3}"/>
    <cellStyle name="20% - Акцент3 4 7 17" xfId="26742" xr:uid="{03A509B5-DD9A-4FF3-AF91-F7AB169E5113}"/>
    <cellStyle name="20% - Акцент3 4 7 18" xfId="28158" xr:uid="{D4F5779F-D3FC-4122-90FD-A0EA25890748}"/>
    <cellStyle name="20% - Акцент3 4 7 19" xfId="29574" xr:uid="{CC6F0F4D-34BD-40D1-8234-9A2BF76A495D}"/>
    <cellStyle name="20% - Акцент3 4 7 2" xfId="3545" xr:uid="{6FF14A92-E9BF-4007-8C3E-8C9B83EF2CEB}"/>
    <cellStyle name="20% - Акцент3 4 7 20" xfId="30987" xr:uid="{13928CC2-1B30-4357-898F-91B500D4E866}"/>
    <cellStyle name="20% - Акцент3 4 7 21" xfId="32397" xr:uid="{9F4737A4-5A98-4824-8018-4383FC165C79}"/>
    <cellStyle name="20% - Акцент3 4 7 22" xfId="33799" xr:uid="{FEF15CE9-73D3-45E3-80BC-6BDEBEF7A917}"/>
    <cellStyle name="20% - Акцент3 4 7 23" xfId="35179" xr:uid="{52499AB5-C969-47A7-9FD4-1973642319E5}"/>
    <cellStyle name="20% - Акцент3 4 7 24" xfId="36516" xr:uid="{19CD8713-A18B-41BF-B323-8C4DA6649F69}"/>
    <cellStyle name="20% - Акцент3 4 7 3" xfId="8506" xr:uid="{22F44B44-335D-49DE-8358-D562E16E5F7E}"/>
    <cellStyle name="20% - Акцент3 4 7 4" xfId="10109" xr:uid="{AE67B70B-697F-49B6-8E47-06BD3001592E}"/>
    <cellStyle name="20% - Акцент3 4 7 5" xfId="10103" xr:uid="{A22C13CD-400B-47BC-AF6D-ACAC1DF16C0E}"/>
    <cellStyle name="20% - Акцент3 4 7 6" xfId="11166" xr:uid="{38D2DF37-E168-491E-8D6D-06BC32CC1F47}"/>
    <cellStyle name="20% - Акцент3 4 7 7" xfId="12582" xr:uid="{1AFCDB0B-C79A-4B59-84D2-AC1B443C721F}"/>
    <cellStyle name="20% - Акцент3 4 7 8" xfId="13998" xr:uid="{BC60F68A-9507-45B2-AD77-2D6E32009850}"/>
    <cellStyle name="20% - Акцент3 4 7 9" xfId="15414" xr:uid="{C1C124B2-CF8E-4954-8D62-74AD1CCBD6A8}"/>
    <cellStyle name="20% - Акцент3 4 8" xfId="2198" xr:uid="{A8C2E7B4-5C6D-4EE2-80ED-0FD1A5B0E3A1}"/>
    <cellStyle name="20% — акцент3 4 8" xfId="5988" xr:uid="{30BF9761-568B-485E-91C4-F12078485EBD}"/>
    <cellStyle name="20% - Акцент3 4 8 10" xfId="21940" xr:uid="{73C82599-899A-4EB1-B844-E65190FC44B1}"/>
    <cellStyle name="20% - Акцент3 4 8 11" xfId="23356" xr:uid="{F8AECE94-0235-49BF-9C1B-8DD2AFFAD4BE}"/>
    <cellStyle name="20% - Акцент3 4 8 12" xfId="24772" xr:uid="{8CEF7EB7-2097-46D3-BC86-F555AB40B74C}"/>
    <cellStyle name="20% - Акцент3 4 8 13" xfId="26188" xr:uid="{39B23B7F-BEC0-493E-B024-83ABB7E7A63D}"/>
    <cellStyle name="20% - Акцент3 4 8 14" xfId="27604" xr:uid="{C896138C-0767-4BAF-B047-88881F67B764}"/>
    <cellStyle name="20% - Акцент3 4 8 15" xfId="29020" xr:uid="{462DEA2A-D2E6-42D1-98FA-15EF2AFAC56B}"/>
    <cellStyle name="20% - Акцент3 4 8 16" xfId="30433" xr:uid="{C8DCD912-8D2B-4941-8306-9089B09B3AC8}"/>
    <cellStyle name="20% - Акцент3 4 8 17" xfId="31845" xr:uid="{321F7A8B-FA48-406A-911B-4F063A8691FA}"/>
    <cellStyle name="20% - Акцент3 4 8 18" xfId="33250" xr:uid="{44A44E16-59E2-400B-8E12-34483258DCAA}"/>
    <cellStyle name="20% - Акцент3 4 8 19" xfId="34639" xr:uid="{D73DE719-53EE-4FEF-8A7B-8574B0D13CD4}"/>
    <cellStyle name="20% - Акцент3 4 8 2" xfId="4700" xr:uid="{4612A682-94E5-49DD-94B7-193BB2B1E89A}"/>
    <cellStyle name="20% - Акцент3 4 8 20" xfId="35996" xr:uid="{9F99D1D1-40C8-4120-BF18-F5042809EACA}"/>
    <cellStyle name="20% - Акцент3 4 8 21" xfId="37277" xr:uid="{667FB0AB-C004-43BF-956B-2FD06D241FF2}"/>
    <cellStyle name="20% - Акцент3 4 8 22" xfId="38423" xr:uid="{ACFD2AED-ABFA-420B-B679-CBEF650E8BDF}"/>
    <cellStyle name="20% - Акцент3 4 8 23" xfId="39266" xr:uid="{B5DFF709-5E2B-4D00-8692-95FDB9EB064B}"/>
    <cellStyle name="20% - Акцент3 4 8 3" xfId="12028" xr:uid="{766BA39F-E17E-4069-A617-7900A21A91F2}"/>
    <cellStyle name="20% - Акцент3 4 8 4" xfId="13444" xr:uid="{42CAE03F-475A-4E89-9951-39273C8017B3}"/>
    <cellStyle name="20% - Акцент3 4 8 5" xfId="14860" xr:uid="{0EE92446-CC3A-49B2-917B-55695F2F0157}"/>
    <cellStyle name="20% - Акцент3 4 8 6" xfId="16276" xr:uid="{E156474C-F62A-4EF5-8ADF-5DAA17C81F91}"/>
    <cellStyle name="20% - Акцент3 4 8 7" xfId="17692" xr:uid="{AE33CEE2-4EBB-48BD-8D51-688772E120E7}"/>
    <cellStyle name="20% - Акцент3 4 8 8" xfId="19108" xr:uid="{E224CEAC-FB23-4824-A39A-B0A109180B92}"/>
    <cellStyle name="20% - Акцент3 4 8 9" xfId="20524" xr:uid="{25CC84D7-C064-4EB6-9B55-4B7181122A44}"/>
    <cellStyle name="20% - Акцент3 4 9" xfId="2643" xr:uid="{3822B9DD-218C-4CC6-A5AE-92CA2A6C8CD0}"/>
    <cellStyle name="20% — акцент3 4 9" xfId="9683" xr:uid="{1064DD1F-80EE-4655-9A5A-DD53BA9A24A6}"/>
    <cellStyle name="20% — акцент3 5" xfId="397" xr:uid="{AF7D52E4-6971-4A6F-8FD5-F8398F8A2D2D}"/>
    <cellStyle name="20% — акцент3 5 2" xfId="1630" xr:uid="{02F5A823-B87F-451C-8E15-57D90EE7D67A}"/>
    <cellStyle name="20% — акцент3 5 2 2" xfId="4132" xr:uid="{8F4170C1-23C6-4893-B2BB-7F4AF861D6BB}"/>
    <cellStyle name="20% — акцент3 5 3" xfId="2899" xr:uid="{9762D9C5-C8A6-4C05-8E03-585BF5EF386F}"/>
    <cellStyle name="20% — акцент3 6" xfId="382" xr:uid="{8FC4BD0D-E6F7-4545-A8B5-46407751BBA1}"/>
    <cellStyle name="20% — акцент3 6 2" xfId="1615" xr:uid="{F316FB84-A949-4F06-925E-FB110161E805}"/>
    <cellStyle name="20% — акцент3 6 2 2" xfId="4117" xr:uid="{D8E83545-3621-4065-8B25-B3ACD840A3F9}"/>
    <cellStyle name="20% — акцент3 6 3" xfId="2884" xr:uid="{1ECAB31B-FCC1-4665-A318-7273A4F65C9B}"/>
    <cellStyle name="20% — акцент3 7" xfId="1280" xr:uid="{BDCDE43A-65D9-4BD1-A57C-1ECEBF59841D}"/>
    <cellStyle name="20% — акцент3 7 2" xfId="3782" xr:uid="{EB9F2DFB-0B66-470F-80B5-C59304595488}"/>
    <cellStyle name="20% — акцент3 8" xfId="938" xr:uid="{9F904572-4E4E-4C4C-91FF-0079FF80B893}"/>
    <cellStyle name="20% — акцент3 8 2" xfId="3440" xr:uid="{515FA88C-FDD2-49FB-AADE-90ADD75A88E0}"/>
    <cellStyle name="20% — акцент3 9" xfId="950" xr:uid="{E3BE5496-5B05-4A7F-806E-30BE09F5F697}"/>
    <cellStyle name="20% — акцент3 9 2" xfId="3452" xr:uid="{28B3310C-9077-4E48-977C-582D2E9C88E2}"/>
    <cellStyle name="20% — акцент4" xfId="31" builtinId="42" customBuiltin="1"/>
    <cellStyle name="20% — акцент4 10" xfId="2533" xr:uid="{5B3F5246-A94F-41BF-8AA3-EA5C73DD70BD}"/>
    <cellStyle name="20% - Акцент4 2" xfId="79" xr:uid="{00000000-0005-0000-0000-000073000000}"/>
    <cellStyle name="20% — акцент4 2" xfId="207" xr:uid="{00000000-0005-0000-0000-000074000000}"/>
    <cellStyle name="20% - Акцент4 2 10" xfId="2172" xr:uid="{E7B939D8-8315-4D6C-948F-0C2E9F7B48E7}"/>
    <cellStyle name="20% — акцент4 2 10" xfId="5824" xr:uid="{64918657-CCDF-4FC1-A98B-61C9598E43F3}"/>
    <cellStyle name="20% - Акцент4 2 10 10" xfId="19082" xr:uid="{4EB7519C-6506-422B-A433-5AAAF97FCCFA}"/>
    <cellStyle name="20% - Акцент4 2 10 11" xfId="20498" xr:uid="{02120433-C770-4CAB-AEEC-86D0F1AD95D9}"/>
    <cellStyle name="20% - Акцент4 2 10 12" xfId="21914" xr:uid="{6DDF01DD-ECAF-4FB6-A1C9-7498E8A0BDF3}"/>
    <cellStyle name="20% - Акцент4 2 10 13" xfId="23330" xr:uid="{F14DD2D2-D08F-4356-8B09-AB52C9FCFF89}"/>
    <cellStyle name="20% - Акцент4 2 10 14" xfId="24746" xr:uid="{4B04F099-B175-4BBF-BE89-D9969873971D}"/>
    <cellStyle name="20% - Акцент4 2 10 15" xfId="26162" xr:uid="{5A4578C1-2138-4DB8-BB25-45B5D4C67BE6}"/>
    <cellStyle name="20% - Акцент4 2 10 16" xfId="27578" xr:uid="{B4E615E7-26CC-4039-AA75-14733A1B6C01}"/>
    <cellStyle name="20% - Акцент4 2 10 17" xfId="28994" xr:uid="{BE8029A1-B219-4581-9A58-59945997C971}"/>
    <cellStyle name="20% - Акцент4 2 10 18" xfId="30407" xr:uid="{F5AE8633-3B89-470D-BDE0-A21A6E8CC983}"/>
    <cellStyle name="20% - Акцент4 2 10 19" xfId="31819" xr:uid="{FF8E6551-45EC-4E64-9C5B-6B98025F6E02}"/>
    <cellStyle name="20% - Акцент4 2 10 2" xfId="4674" xr:uid="{0DA77F51-BE4E-40AB-87A8-337545CC438C}"/>
    <cellStyle name="20% - Акцент4 2 10 20" xfId="33224" xr:uid="{7716B9E7-5496-4D21-9969-499D9E5FF75F}"/>
    <cellStyle name="20% - Акцент4 2 10 21" xfId="34613" xr:uid="{5A1E198C-900D-4588-8C51-C788DE86B032}"/>
    <cellStyle name="20% - Акцент4 2 10 22" xfId="35970" xr:uid="{1532655D-FBA7-435B-9BF2-ED1A8A1E6CD9}"/>
    <cellStyle name="20% - Акцент4 2 10 23" xfId="37251" xr:uid="{F9ADDFEB-562F-4E99-AE78-0628B7D860CB}"/>
    <cellStyle name="20% - Акцент4 2 10 24" xfId="38397" xr:uid="{790A98B4-4A24-4A53-971B-2B348B7F5960}"/>
    <cellStyle name="20% - Акцент4 2 10 25" xfId="39240" xr:uid="{EA40E311-DB96-41E1-8FE9-703B1C0CC3C6}"/>
    <cellStyle name="20% - Акцент4 2 10 3" xfId="9316" xr:uid="{4A815413-327D-4259-8BF9-AF7FA6FC2ADF}"/>
    <cellStyle name="20% - Акцент4 2 10 4" xfId="10622" xr:uid="{26E0C273-86BB-425D-A82A-494D5AB68CC6}"/>
    <cellStyle name="20% - Акцент4 2 10 5" xfId="12002" xr:uid="{400C1F00-16C9-4C0F-8EDD-3C9C49B16E69}"/>
    <cellStyle name="20% - Акцент4 2 10 6" xfId="13418" xr:uid="{44B22E49-C4F0-4A54-A971-7A757A19E344}"/>
    <cellStyle name="20% - Акцент4 2 10 7" xfId="14834" xr:uid="{994273DA-C6F0-4BB3-A3BE-8871D1286351}"/>
    <cellStyle name="20% - Акцент4 2 10 8" xfId="16250" xr:uid="{4F69F048-E08C-4883-972D-F93EB4546FB0}"/>
    <cellStyle name="20% - Акцент4 2 10 9" xfId="17666" xr:uid="{F6D4F209-C259-4950-B77B-6E9BC23CD519}"/>
    <cellStyle name="20% - Акцент4 2 11" xfId="2581" xr:uid="{3086E1A1-386C-4A34-8779-5393F9A3DDD7}"/>
    <cellStyle name="20% — акцент4 2 11" xfId="8100" xr:uid="{9F57F920-BE8B-49E6-974D-BE5C10F55CBB}"/>
    <cellStyle name="20% - Акцент4 2 12" xfId="5041" xr:uid="{45E6AAD0-424A-471D-B8DF-028651178C1C}"/>
    <cellStyle name="20% — акцент4 2 12" xfId="9364" xr:uid="{FB0C626F-8780-4A9F-AE72-4FDFDEF7EB90}"/>
    <cellStyle name="20% - Акцент4 2 13" xfId="2879" xr:uid="{670B3D0B-5D76-49E4-9390-F7D37D263B37}"/>
    <cellStyle name="20% — акцент4 2 13" xfId="10154" xr:uid="{ED02731B-5C02-427A-83D0-80C1AC8A1C39}"/>
    <cellStyle name="20% - Акцент4 2 14" xfId="5339" xr:uid="{088901E2-4135-456E-9154-A086B3BD0661}"/>
    <cellStyle name="20% — акцент4 2 14" xfId="11881" xr:uid="{52B23B8F-D5A9-4FDE-8726-0C9F1B377631}"/>
    <cellStyle name="20% - Акцент4 2 15" xfId="6576" xr:uid="{F35DD239-C0C1-491E-8789-5100BA976644}"/>
    <cellStyle name="20% — акцент4 2 15" xfId="13297" xr:uid="{FBE06DA9-3E80-47BD-A29F-ADD0AA8B0F0B}"/>
    <cellStyle name="20% - Акцент4 2 16" xfId="6414" xr:uid="{9558AAD5-0DCA-4E82-8DC7-998AE03573D1}"/>
    <cellStyle name="20% — акцент4 2 16" xfId="14713" xr:uid="{3284434C-C9AA-45E9-AD52-313D305A67EA}"/>
    <cellStyle name="20% - Акцент4 2 17" xfId="7730" xr:uid="{102D200A-6E7D-4E9F-AF09-C347A312B766}"/>
    <cellStyle name="20% — акцент4 2 17" xfId="16129" xr:uid="{79B1E258-7F59-48AC-8B24-B5CC73136343}"/>
    <cellStyle name="20% - Акцент4 2 18" xfId="9350" xr:uid="{7DA15777-90F2-4E1A-81FF-E5344B9A6AFD}"/>
    <cellStyle name="20% — акцент4 2 18" xfId="17545" xr:uid="{99797B88-69DD-4BBB-8A6B-D39FDAF92714}"/>
    <cellStyle name="20% - Акцент4 2 19" xfId="11397" xr:uid="{08455376-E242-467A-85EB-91234BC2B5CD}"/>
    <cellStyle name="20% — акцент4 2 19" xfId="18961" xr:uid="{82F7A841-24DC-4062-A4A2-5DC6363F9E6F}"/>
    <cellStyle name="20% - Акцент4 2 2" xfId="142" xr:uid="{00000000-0005-0000-0000-000075000000}"/>
    <cellStyle name="20% — акцент4 2 2" xfId="567" xr:uid="{82269B34-D633-4336-A396-8675B6CA081B}"/>
    <cellStyle name="20% - Акцент4 2 2 10" xfId="5104" xr:uid="{19CF1BB5-55FA-432D-AF09-59364AF69FBB}"/>
    <cellStyle name="20% — акцент4 2 2 10" xfId="10266" xr:uid="{363377A6-B617-496D-857D-2848096B1207}"/>
    <cellStyle name="20% - Акцент4 2 2 11" xfId="5510" xr:uid="{4F4E7F2E-366B-4B9D-BC51-5805C41E3041}"/>
    <cellStyle name="20% — акцент4 2 2 11" xfId="11326" xr:uid="{5EB7981E-13E5-44E8-8216-363B790EC672}"/>
    <cellStyle name="20% - Акцент4 2 2 12" xfId="5186" xr:uid="{F0E63218-C38A-4752-8F33-90EE1C976952}"/>
    <cellStyle name="20% — акцент4 2 2 12" xfId="12742" xr:uid="{2E49DDBB-5EB8-4EF4-BF3F-757005CEAC4D}"/>
    <cellStyle name="20% - Акцент4 2 2 13" xfId="5355" xr:uid="{0320931A-4A31-489A-9E33-DB2F6C7FCA8D}"/>
    <cellStyle name="20% — акцент4 2 2 13" xfId="14158" xr:uid="{C27D1D51-8F89-4F5E-82DD-4C7C7E5EC92C}"/>
    <cellStyle name="20% - Акцент4 2 2 14" xfId="8895" xr:uid="{9B91F337-17E4-47B1-B1C6-AAF903A76AD4}"/>
    <cellStyle name="20% — акцент4 2 2 14" xfId="15574" xr:uid="{09C32133-21BC-4A09-93E4-ECFBD56417B7}"/>
    <cellStyle name="20% - Акцент4 2 2 15" xfId="5679" xr:uid="{868BE8E9-A1DE-4597-87AF-E063F92118F2}"/>
    <cellStyle name="20% — акцент4 2 2 15" xfId="16990" xr:uid="{88046E63-7FF1-47AD-B1D2-E5B2DE5D688B}"/>
    <cellStyle name="20% - Акцент4 2 2 16" xfId="11321" xr:uid="{F1C88746-E06F-4D37-991F-FF997D8E04EA}"/>
    <cellStyle name="20% — акцент4 2 2 16" xfId="18406" xr:uid="{391AD8A3-7C65-4284-8F2B-BD0418A07222}"/>
    <cellStyle name="20% - Акцент4 2 2 17" xfId="12737" xr:uid="{A0F5C4D2-94F5-4D09-8AD1-91A39948870C}"/>
    <cellStyle name="20% — акцент4 2 2 17" xfId="19822" xr:uid="{B467D236-BFD4-4D37-BE17-418547158F22}"/>
    <cellStyle name="20% - Акцент4 2 2 18" xfId="14153" xr:uid="{91DC4A46-47FE-4B24-9541-28DBA0D3C027}"/>
    <cellStyle name="20% — акцент4 2 2 18" xfId="21238" xr:uid="{5C4F8CED-8AB1-4EB8-85AB-90C548691E9B}"/>
    <cellStyle name="20% - Акцент4 2 2 19" xfId="15569" xr:uid="{3D66513F-0FE4-43CB-88DF-F8F3F2FEBD12}"/>
    <cellStyle name="20% — акцент4 2 2 19" xfId="22654" xr:uid="{3F969477-5F85-4950-B337-5C780D48E2C9}"/>
    <cellStyle name="20% - Акцент4 2 2 2" xfId="309" xr:uid="{00000000-0005-0000-0000-000076000000}"/>
    <cellStyle name="20% — акцент4 2 2 2" xfId="1800" xr:uid="{8D44103B-7389-40EA-9CD8-4E7178AA478C}"/>
    <cellStyle name="20% - Акцент4 2 2 2 10" xfId="9435" xr:uid="{690EF420-0287-4C58-93DD-9C6DE209BD2E}"/>
    <cellStyle name="20% — акцент4 2 2 2 10" xfId="15878" xr:uid="{B5C2037B-B362-43E5-B10D-D0AA8CB9BD3A}"/>
    <cellStyle name="20% - Акцент4 2 2 2 11" xfId="9440" xr:uid="{3CA85915-4827-42E5-B919-AE8D0541F3B2}"/>
    <cellStyle name="20% — акцент4 2 2 2 11" xfId="17294" xr:uid="{6E38E2E2-5DB4-455A-82DD-1ED0733A35E3}"/>
    <cellStyle name="20% - Акцент4 2 2 2 12" xfId="11685" xr:uid="{107B2F17-3CF5-497B-87A5-5CA6EA02BC8F}"/>
    <cellStyle name="20% — акцент4 2 2 2 12" xfId="18710" xr:uid="{D32F0784-C106-4E95-ADBB-C4EAB2283A3C}"/>
    <cellStyle name="20% - Акцент4 2 2 2 13" xfId="13101" xr:uid="{D64AEE45-A87F-4B0D-9AC6-F0889DED81D7}"/>
    <cellStyle name="20% — акцент4 2 2 2 13" xfId="20126" xr:uid="{97FEE390-CF18-4E19-917F-2B1A20142E63}"/>
    <cellStyle name="20% - Акцент4 2 2 2 14" xfId="14517" xr:uid="{DC222491-75B3-4554-8EC5-94B76C967DAC}"/>
    <cellStyle name="20% — акцент4 2 2 2 14" xfId="21542" xr:uid="{126DE9D7-99C9-4300-B8E7-411ABE95ACEF}"/>
    <cellStyle name="20% - Акцент4 2 2 2 15" xfId="15933" xr:uid="{30DB0839-D022-400B-8D93-FD188081E552}"/>
    <cellStyle name="20% — акцент4 2 2 2 15" xfId="22958" xr:uid="{A09AFFBA-2672-4734-A064-AD4DDAA10E7A}"/>
    <cellStyle name="20% - Акцент4 2 2 2 16" xfId="17349" xr:uid="{07851B06-C740-4E63-8142-3F7CA0168333}"/>
    <cellStyle name="20% — акцент4 2 2 2 16" xfId="24374" xr:uid="{58D91E27-8892-474B-B23B-B7D7600FB33B}"/>
    <cellStyle name="20% - Акцент4 2 2 2 17" xfId="18765" xr:uid="{437A9FEE-8679-4C1F-B450-B3755AEFF159}"/>
    <cellStyle name="20% — акцент4 2 2 2 17" xfId="25790" xr:uid="{1346D3BA-E073-4E1B-90C7-B9420FB79ED9}"/>
    <cellStyle name="20% - Акцент4 2 2 2 18" xfId="20181" xr:uid="{4E9FEE8F-98B8-4D14-9D6E-4E72883660DA}"/>
    <cellStyle name="20% — акцент4 2 2 2 18" xfId="27206" xr:uid="{459B8A37-5278-4516-86A8-BE1363843907}"/>
    <cellStyle name="20% - Акцент4 2 2 2 19" xfId="21597" xr:uid="{246604DE-9A64-481C-8C1C-B126A109F235}"/>
    <cellStyle name="20% — акцент4 2 2 2 19" xfId="28622" xr:uid="{90302395-1CCA-4CE5-A42B-F148A444516D}"/>
    <cellStyle name="20% - Акцент4 2 2 2 2" xfId="669" xr:uid="{E0F54FAF-E435-480C-859E-4EC75697C87A}"/>
    <cellStyle name="20% — акцент4 2 2 2 2" xfId="4302" xr:uid="{8B1FE79B-675C-412F-886A-E3D456CF22E6}"/>
    <cellStyle name="20% - Акцент4 2 2 2 2 10" xfId="13272" xr:uid="{DF1844FC-30F3-482F-90A1-FCA0260DBF78}"/>
    <cellStyle name="20% - Акцент4 2 2 2 2 11" xfId="14688" xr:uid="{6CFAF77C-A7E2-4337-BF78-BFDAAF4CD879}"/>
    <cellStyle name="20% - Акцент4 2 2 2 2 12" xfId="16104" xr:uid="{6955554F-7A13-49BA-82B4-BD7D2576EA9B}"/>
    <cellStyle name="20% - Акцент4 2 2 2 2 13" xfId="17520" xr:uid="{C63DECDF-F5F8-44E4-896F-B733E34CE844}"/>
    <cellStyle name="20% - Акцент4 2 2 2 2 14" xfId="18936" xr:uid="{380BB798-8EE4-48CE-BAA7-34724C7F37DB}"/>
    <cellStyle name="20% - Акцент4 2 2 2 2 15" xfId="20352" xr:uid="{1252455A-47C1-4D16-B2A4-3E09C9012124}"/>
    <cellStyle name="20% - Акцент4 2 2 2 2 16" xfId="21768" xr:uid="{E99BC24F-B197-4792-9B02-33C870B1C25E}"/>
    <cellStyle name="20% - Акцент4 2 2 2 2 17" xfId="23184" xr:uid="{D594CC1C-9569-40D4-8488-FF92234790F6}"/>
    <cellStyle name="20% - Акцент4 2 2 2 2 18" xfId="24600" xr:uid="{37B6FB5A-50A2-4204-928D-14894E5A8A7C}"/>
    <cellStyle name="20% - Акцент4 2 2 2 2 19" xfId="26016" xr:uid="{E78D0059-D3BB-4337-AD5C-7223BCBBA3B4}"/>
    <cellStyle name="20% - Акцент4 2 2 2 2 2" xfId="1902" xr:uid="{0E950F8E-E21D-47BE-B26E-0907B968CD5F}"/>
    <cellStyle name="20% - Акцент4 2 2 2 2 2 2" xfId="4404" xr:uid="{9FF56500-4A05-4E99-AB26-CB458F044096}"/>
    <cellStyle name="20% - Акцент4 2 2 2 2 20" xfId="27432" xr:uid="{949C0308-BD46-4C9F-937B-93F2B1FEFB36}"/>
    <cellStyle name="20% - Акцент4 2 2 2 2 21" xfId="28848" xr:uid="{55EEC8A9-C6B3-497B-A1F6-359E2203746F}"/>
    <cellStyle name="20% - Акцент4 2 2 2 2 22" xfId="30262" xr:uid="{4E6EBCC1-3573-4689-9E11-621BED5549F6}"/>
    <cellStyle name="20% - Акцент4 2 2 2 2 23" xfId="31674" xr:uid="{AF2F7984-1C05-407C-AACE-CD801B9FFA2A}"/>
    <cellStyle name="20% - Акцент4 2 2 2 2 24" xfId="33080" xr:uid="{585268DF-ADF4-4AE5-BFFA-3C64E3CE1F52}"/>
    <cellStyle name="20% - Акцент4 2 2 2 2 25" xfId="34471" xr:uid="{4190C0D5-500B-4845-A914-BEBD87D343DC}"/>
    <cellStyle name="20% - Акцент4 2 2 2 2 26" xfId="35832" xr:uid="{28593EF7-1B94-4C5A-BA91-B9AE67B6A0DE}"/>
    <cellStyle name="20% - Акцент4 2 2 2 2 27" xfId="37118" xr:uid="{3DAF6F34-C112-4AB1-8D75-38F9172A116F}"/>
    <cellStyle name="20% - Акцент4 2 2 2 2 28" xfId="38282" xr:uid="{46A7DD89-0A31-4B46-A787-2CB99A1E86CD}"/>
    <cellStyle name="20% - Акцент4 2 2 2 2 3" xfId="3171" xr:uid="{87D44F22-8553-4531-9C4B-3F28D3BB9CED}"/>
    <cellStyle name="20% - Акцент4 2 2 2 2 4" xfId="5631" xr:uid="{C880AE48-A11F-490E-B7F8-199BFAF8CCD5}"/>
    <cellStyle name="20% - Акцент4 2 2 2 2 5" xfId="6023" xr:uid="{935ED9E0-FC1B-4CE1-89EF-1953023EECB0}"/>
    <cellStyle name="20% - Акцент4 2 2 2 2 6" xfId="5022" xr:uid="{15D564EF-B513-449A-BD71-37F5EFA463E3}"/>
    <cellStyle name="20% - Акцент4 2 2 2 2 7" xfId="6846" xr:uid="{75B717F0-89E5-4C72-B219-A54AFE02771C}"/>
    <cellStyle name="20% - Акцент4 2 2 2 2 8" xfId="10654" xr:uid="{898BB47D-243B-43E5-8775-0EFC96CD939A}"/>
    <cellStyle name="20% - Акцент4 2 2 2 2 9" xfId="11856" xr:uid="{3727DF4E-168B-4023-932C-5BCFA511C4D5}"/>
    <cellStyle name="20% - Акцент4 2 2 2 20" xfId="23013" xr:uid="{5980FD2B-6DBE-4512-AC58-B9ED7DF9223F}"/>
    <cellStyle name="20% — акцент4 2 2 2 20" xfId="30037" xr:uid="{71568939-55AD-47AB-A4C8-EDB869F75CF6}"/>
    <cellStyle name="20% - Акцент4 2 2 2 21" xfId="24429" xr:uid="{A4C625AF-CA99-466A-B606-69456680BACB}"/>
    <cellStyle name="20% — акцент4 2 2 2 21" xfId="31450" xr:uid="{86D68C4B-D162-47DC-889F-E5354B3D3FC0}"/>
    <cellStyle name="20% - Акцент4 2 2 2 22" xfId="25845" xr:uid="{4111522B-F90D-47D5-B0A6-13F1C00E86C0}"/>
    <cellStyle name="20% — акцент4 2 2 2 22" xfId="32860" xr:uid="{72767E7E-9A45-4E6B-869E-A0135ED443F8}"/>
    <cellStyle name="20% - Акцент4 2 2 2 23" xfId="27261" xr:uid="{988F02A5-F2A4-4B4C-8E55-47561D299577}"/>
    <cellStyle name="20% — акцент4 2 2 2 23" xfId="34259" xr:uid="{0FAB1FEC-57EF-4DEC-8E31-B89FF8D40A1E}"/>
    <cellStyle name="20% - Акцент4 2 2 2 24" xfId="28677" xr:uid="{42AC7ECB-37F7-471E-9897-9242CD20CA86}"/>
    <cellStyle name="20% — акцент4 2 2 2 24" xfId="35627" xr:uid="{BD7B9516-A116-4EA2-9FCD-C93DFE903040}"/>
    <cellStyle name="20% - Акцент4 2 2 2 25" xfId="30092" xr:uid="{DB01FDA1-5B52-4EA0-B60A-5AE4AEB02493}"/>
    <cellStyle name="20% — акцент4 2 2 2 25" xfId="36927" xr:uid="{5A4A31F7-14D1-4250-8743-C96D84F4AF01}"/>
    <cellStyle name="20% - Акцент4 2 2 2 26" xfId="31505" xr:uid="{51653478-BC7D-4A82-BFE5-031AC111E7F2}"/>
    <cellStyle name="20% — акцент4 2 2 2 26" xfId="38115" xr:uid="{CF8296D5-DD08-423E-AE43-565E8AAF6E07}"/>
    <cellStyle name="20% - Акцент4 2 2 2 27" xfId="32915" xr:uid="{995C321C-A744-4B1F-934B-9B566BB09735}"/>
    <cellStyle name="20% — акцент4 2 2 2 27" xfId="39066" xr:uid="{FE314B29-6E5B-4D84-8CE7-F8ACCE331738}"/>
    <cellStyle name="20% - Акцент4 2 2 2 28" xfId="34312" xr:uid="{6FFD4296-9B79-48C9-B5A3-B7E85C5B0947}"/>
    <cellStyle name="20% - Акцент4 2 2 2 29" xfId="35678" xr:uid="{A81A021C-7069-48CF-B21B-0384F6EB518E}"/>
    <cellStyle name="20% - Акцент4 2 2 2 3" xfId="1546" xr:uid="{1B1A5AA2-0B1F-43D2-A962-93932C4BC0A7}"/>
    <cellStyle name="20% — акцент4 2 2 2 3" xfId="6762" xr:uid="{2384A448-A7A1-4C0F-BBC7-2D99CE24AF64}"/>
    <cellStyle name="20% - Акцент4 2 2 2 3 10" xfId="17040" xr:uid="{941789DD-B028-48D4-8A99-A43BCE4192CD}"/>
    <cellStyle name="20% - Акцент4 2 2 2 3 11" xfId="18456" xr:uid="{F8CF1346-64A6-439A-9570-3E5EBFE6E2B2}"/>
    <cellStyle name="20% - Акцент4 2 2 2 3 12" xfId="19872" xr:uid="{385968C3-0AB5-4459-910C-DCCB6A413B98}"/>
    <cellStyle name="20% - Акцент4 2 2 2 3 13" xfId="21288" xr:uid="{2FFC13E8-7367-4C94-A4EB-7203719B36AF}"/>
    <cellStyle name="20% - Акцент4 2 2 2 3 14" xfId="22704" xr:uid="{6A65E9A4-5FEB-46F8-8681-B682A80C65BC}"/>
    <cellStyle name="20% - Акцент4 2 2 2 3 15" xfId="24120" xr:uid="{A8C5E3C4-140C-4DFD-ACA5-651D0F3C745B}"/>
    <cellStyle name="20% - Акцент4 2 2 2 3 16" xfId="25536" xr:uid="{2D0B415F-2C33-41CA-9BDB-CD2B195D4349}"/>
    <cellStyle name="20% - Акцент4 2 2 2 3 17" xfId="26952" xr:uid="{94E0586D-D398-4F2C-9748-B519A0980044}"/>
    <cellStyle name="20% - Акцент4 2 2 2 3 18" xfId="28368" xr:uid="{C8BDD128-1326-4678-8EB5-B7B11A735700}"/>
    <cellStyle name="20% - Акцент4 2 2 2 3 19" xfId="29783" xr:uid="{0E329BB4-DCE3-49F8-86AD-656A50649D82}"/>
    <cellStyle name="20% - Акцент4 2 2 2 3 2" xfId="4048" xr:uid="{C47276F0-4366-4ADF-ACE0-78D2ABAA7C03}"/>
    <cellStyle name="20% - Акцент4 2 2 2 3 20" xfId="31196" xr:uid="{F3EA38F4-2768-4DF7-9D1D-87CA426AE8BB}"/>
    <cellStyle name="20% - Акцент4 2 2 2 3 21" xfId="32606" xr:uid="{CFB547BA-AD2D-47CB-A639-C691ED8E5325}"/>
    <cellStyle name="20% - Акцент4 2 2 2 3 22" xfId="34008" xr:uid="{62AE1968-BC3B-469B-95F7-70F10BABA04D}"/>
    <cellStyle name="20% - Акцент4 2 2 2 3 23" xfId="35387" xr:uid="{4761844A-E8EC-453A-88F0-0BBC21E621C8}"/>
    <cellStyle name="20% - Акцент4 2 2 2 3 24" xfId="36705" xr:uid="{B802329E-3B35-410A-8D9F-4E1E7BC25990}"/>
    <cellStyle name="20% - Акцент4 2 2 2 3 25" xfId="37928" xr:uid="{6A58CD66-BE62-420F-8CC7-1FABAE874B7E}"/>
    <cellStyle name="20% - Акцент4 2 2 2 3 26" xfId="38941" xr:uid="{7A9CA867-F072-473C-8D04-A07BA2CDA331}"/>
    <cellStyle name="20% - Акцент4 2 2 2 3 3" xfId="7492" xr:uid="{6A9E8A7D-C477-40D8-A00C-163BF2965EBC}"/>
    <cellStyle name="20% - Акцент4 2 2 2 3 4" xfId="8691" xr:uid="{BF048AAB-7ADE-42EF-874A-9AFCD5BA1DD0}"/>
    <cellStyle name="20% - Акцент4 2 2 2 3 5" xfId="9998" xr:uid="{EA23BC38-A46A-49CC-9B6A-66FD7E881E3A}"/>
    <cellStyle name="20% - Акцент4 2 2 2 3 6" xfId="11376" xr:uid="{43705A0A-DC21-4C5A-98F9-4CCD2C813F52}"/>
    <cellStyle name="20% - Акцент4 2 2 2 3 7" xfId="12792" xr:uid="{71683F6A-1893-4481-891B-6BC11FBF5849}"/>
    <cellStyle name="20% - Акцент4 2 2 2 3 8" xfId="14208" xr:uid="{9A667A0B-3EEA-4588-AEE2-4403699920D9}"/>
    <cellStyle name="20% - Акцент4 2 2 2 3 9" xfId="15624" xr:uid="{66E38620-434D-4247-A267-B9E3C0456B5B}"/>
    <cellStyle name="20% - Акцент4 2 2 2 30" xfId="36976" xr:uid="{9547BEDC-A81D-426A-812E-700AEFE4490E}"/>
    <cellStyle name="20% - Акцент4 2 2 2 31" xfId="38157" xr:uid="{B870E31F-2C15-4EF6-98B1-BDC057AE5177}"/>
    <cellStyle name="20% - Акцент4 2 2 2 4" xfId="1210" xr:uid="{581CFD15-D982-486E-9B3C-AC6E38E9D627}"/>
    <cellStyle name="20% — акцент4 2 2 2 4" xfId="7746" xr:uid="{A02D567F-9F59-429A-9601-A4E343320544}"/>
    <cellStyle name="20% - Акцент4 2 2 2 4 10" xfId="18120" xr:uid="{29A75DFF-9B85-4B8B-ACCB-44CAB43B6C32}"/>
    <cellStyle name="20% - Акцент4 2 2 2 4 11" xfId="19536" xr:uid="{6E9D6431-844E-4D7D-B46E-9EDF1870178F}"/>
    <cellStyle name="20% - Акцент4 2 2 2 4 12" xfId="20952" xr:uid="{079F1505-67AA-488C-B437-29245DE2B1A2}"/>
    <cellStyle name="20% - Акцент4 2 2 2 4 13" xfId="22368" xr:uid="{D7D945AE-ADC8-467A-98D3-8DA9A7E1F20C}"/>
    <cellStyle name="20% - Акцент4 2 2 2 4 14" xfId="23784" xr:uid="{B98A9B1E-8202-4114-97B6-B1BDD0A2E3D9}"/>
    <cellStyle name="20% - Акцент4 2 2 2 4 15" xfId="25200" xr:uid="{8B4AE9AD-A17A-4B48-8915-57F7990BEA61}"/>
    <cellStyle name="20% - Акцент4 2 2 2 4 16" xfId="26616" xr:uid="{9C5D77A1-BDD7-409A-BE6B-8B71AA49AB5A}"/>
    <cellStyle name="20% - Акцент4 2 2 2 4 17" xfId="28032" xr:uid="{C944D5D6-C190-4951-AA8D-5AB60CF16DAA}"/>
    <cellStyle name="20% - Акцент4 2 2 2 4 18" xfId="29448" xr:uid="{96A30AF6-468E-4D1C-AB3F-5B77B3E8B1CA}"/>
    <cellStyle name="20% - Акцент4 2 2 2 4 19" xfId="30861" xr:uid="{256BEC31-55E1-4EAC-AF40-55ED34F4B874}"/>
    <cellStyle name="20% - Акцент4 2 2 2 4 2" xfId="3712" xr:uid="{3D3B3A79-15F3-4AE0-BF92-21D4A3AD0457}"/>
    <cellStyle name="20% - Акцент4 2 2 2 4 20" xfId="32272" xr:uid="{EAD074EB-C849-4425-ADBD-C892F29FDBC9}"/>
    <cellStyle name="20% - Акцент4 2 2 2 4 21" xfId="33675" xr:uid="{A9DF7D05-CABA-4FE5-A73F-0EE3E3FD1AAD}"/>
    <cellStyle name="20% - Акцент4 2 2 2 4 22" xfId="35060" xr:uid="{945019F1-C5C5-47DE-9C24-3BF0F8272C13}"/>
    <cellStyle name="20% - Акцент4 2 2 2 4 23" xfId="36411" xr:uid="{08A812A0-F7D2-46FB-909E-D7588FD0A45A}"/>
    <cellStyle name="20% - Акцент4 2 2 2 4 24" xfId="37679" xr:uid="{F738B335-676D-4104-BA45-A22556E049FF}"/>
    <cellStyle name="20% - Акцент4 2 2 2 4 25" xfId="38785" xr:uid="{05F3224E-8251-42FC-815E-39910F8BA758}"/>
    <cellStyle name="20% - Акцент4 2 2 2 4 3" xfId="7345" xr:uid="{BBA2D74F-A23E-445B-8D74-8F5B4B0D8CB4}"/>
    <cellStyle name="20% - Акцент4 2 2 2 4 4" xfId="9662" xr:uid="{1C54D221-B197-4ABF-8BF2-FE96B6C92C7B}"/>
    <cellStyle name="20% - Акцент4 2 2 2 4 5" xfId="11040" xr:uid="{ECDF5C8B-64CB-4610-BE45-3AEADCC07B54}"/>
    <cellStyle name="20% - Акцент4 2 2 2 4 6" xfId="12456" xr:uid="{456D3886-8B6B-4824-A2DB-60C55281E20D}"/>
    <cellStyle name="20% - Акцент4 2 2 2 4 7" xfId="13872" xr:uid="{50327999-30C3-4609-AD6A-24D5515109FC}"/>
    <cellStyle name="20% - Акцент4 2 2 2 4 8" xfId="15288" xr:uid="{D22AD300-2896-4381-A477-A8E686C150CD}"/>
    <cellStyle name="20% - Акцент4 2 2 2 4 9" xfId="16704" xr:uid="{CE6BE2CD-78C0-4941-AA58-DB5AD7692870}"/>
    <cellStyle name="20% - Акцент4 2 2 2 5" xfId="2281" xr:uid="{C1131045-D7AB-48F7-B7DF-632D52E49640}"/>
    <cellStyle name="20% — акцент4 2 2 2 5" xfId="8944" xr:uid="{2B50353D-F4E7-4526-8801-DEB925CEFB6F}"/>
    <cellStyle name="20% - Акцент4 2 2 2 5 10" xfId="20607" xr:uid="{98537336-C7FD-42A3-8310-E04500C6C206}"/>
    <cellStyle name="20% - Акцент4 2 2 2 5 11" xfId="22023" xr:uid="{E6D3F5BE-3914-4EB7-8FC5-BD5A8BF7EB71}"/>
    <cellStyle name="20% - Акцент4 2 2 2 5 12" xfId="23439" xr:uid="{03547465-406C-4154-80E0-AAC07BE2A457}"/>
    <cellStyle name="20% - Акцент4 2 2 2 5 13" xfId="24855" xr:uid="{47AD9883-3603-4F4C-9C74-BA1CB40C3C98}"/>
    <cellStyle name="20% - Акцент4 2 2 2 5 14" xfId="26271" xr:uid="{E06527CE-45E9-49AC-B4B3-A52E476E6A96}"/>
    <cellStyle name="20% - Акцент4 2 2 2 5 15" xfId="27687" xr:uid="{47D532EA-4585-41B6-B804-07F357CD5C6F}"/>
    <cellStyle name="20% - Акцент4 2 2 2 5 16" xfId="29103" xr:uid="{F8FC35F9-E9ED-45E0-AF10-416CA037A003}"/>
    <cellStyle name="20% - Акцент4 2 2 2 5 17" xfId="30516" xr:uid="{B80EB974-F92E-4468-B17C-C164B0B57E6E}"/>
    <cellStyle name="20% - Акцент4 2 2 2 5 18" xfId="31928" xr:uid="{C74C650D-785C-4B53-B3AB-7D6AFBB67FB7}"/>
    <cellStyle name="20% - Акцент4 2 2 2 5 19" xfId="33333" xr:uid="{65471869-BDC3-46B0-93EA-BC0CD59B943F}"/>
    <cellStyle name="20% - Акцент4 2 2 2 5 2" xfId="4783" xr:uid="{A29AA848-DD69-4809-8264-6227679C602D}"/>
    <cellStyle name="20% - Акцент4 2 2 2 5 20" xfId="34722" xr:uid="{B24C56A4-9AED-45EC-B814-88B3FDD19FBA}"/>
    <cellStyle name="20% - Акцент4 2 2 2 5 21" xfId="36079" xr:uid="{E4658C0D-0684-4AF7-9689-A96A8F0266F9}"/>
    <cellStyle name="20% - Акцент4 2 2 2 5 22" xfId="37360" xr:uid="{47AB9644-099E-45C1-A603-E117C076CDA3}"/>
    <cellStyle name="20% - Акцент4 2 2 2 5 23" xfId="38506" xr:uid="{877CC6FE-FA3E-4384-8FB0-9C6AD27A7C47}"/>
    <cellStyle name="20% - Акцент4 2 2 2 5 24" xfId="39349" xr:uid="{7F61DCDD-7B20-4FFE-A1FC-307E0659286A}"/>
    <cellStyle name="20% - Акцент4 2 2 2 5 3" xfId="10731" xr:uid="{DBF4841F-0F84-4129-9E1A-FF9E13B52023}"/>
    <cellStyle name="20% - Акцент4 2 2 2 5 4" xfId="12111" xr:uid="{EB0047DE-AFA5-4DBD-A464-BFA8E822FCA7}"/>
    <cellStyle name="20% - Акцент4 2 2 2 5 5" xfId="13527" xr:uid="{93EC9A72-D249-4920-983E-BD4EBEA269E1}"/>
    <cellStyle name="20% - Акцент4 2 2 2 5 6" xfId="14943" xr:uid="{D06B1961-CE52-4EEC-A05C-2B0C3F7139E7}"/>
    <cellStyle name="20% - Акцент4 2 2 2 5 7" xfId="16359" xr:uid="{B14DF81D-E2BF-49DC-AD2B-77E5CBB13531}"/>
    <cellStyle name="20% - Акцент4 2 2 2 5 8" xfId="17775" xr:uid="{B4E8116A-05BD-4B51-8968-1DD9354BB2C7}"/>
    <cellStyle name="20% - Акцент4 2 2 2 5 9" xfId="19191" xr:uid="{4D2C95E5-A37E-4D21-BD88-43302BD19085}"/>
    <cellStyle name="20% - Акцент4 2 2 2 6" xfId="2811" xr:uid="{5D961E98-C846-4488-AB1B-47D35439A231}"/>
    <cellStyle name="20% — акцент4 2 2 2 6" xfId="10251" xr:uid="{8DE3BBA3-7AF2-451F-AFAB-23588E10080F}"/>
    <cellStyle name="20% - Акцент4 2 2 2 7" xfId="5271" xr:uid="{4A7B1FFC-848A-4600-916A-8B31E7519B2F}"/>
    <cellStyle name="20% — акцент4 2 2 2 7" xfId="11630" xr:uid="{29F790F7-0F97-4BBF-95A2-DED9D6E88506}"/>
    <cellStyle name="20% - Акцент4 2 2 2 8" xfId="7179" xr:uid="{44DC20B4-CCEF-4E78-94A4-A9CEFA958680}"/>
    <cellStyle name="20% — акцент4 2 2 2 8" xfId="13046" xr:uid="{8C189E3C-7F90-40A4-AE63-FB3E8F84DC0F}"/>
    <cellStyle name="20% - Акцент4 2 2 2 9" xfId="8159" xr:uid="{CDEEDD5A-8348-433F-BEC8-2ACD71E9F3F7}"/>
    <cellStyle name="20% — акцент4 2 2 2 9" xfId="14462" xr:uid="{601185A2-185E-4558-BF0D-BAB7907CC4D4}"/>
    <cellStyle name="20% - Акцент4 2 2 20" xfId="16985" xr:uid="{2EDB7E03-3690-40FB-A7D9-619AA96F97F1}"/>
    <cellStyle name="20% — акцент4 2 2 20" xfId="24070" xr:uid="{7CF67248-7B1F-4628-8773-1D7396DFE5B6}"/>
    <cellStyle name="20% - Акцент4 2 2 21" xfId="18401" xr:uid="{B9E27F8F-CB12-4505-913D-A238E2CE3BA0}"/>
    <cellStyle name="20% — акцент4 2 2 21" xfId="25486" xr:uid="{713194C2-0098-45F5-B1B6-3267A29A22D9}"/>
    <cellStyle name="20% - Акцент4 2 2 22" xfId="19817" xr:uid="{61A3C750-75E2-4628-AB5B-7F5CF24DB7C5}"/>
    <cellStyle name="20% — акцент4 2 2 22" xfId="26902" xr:uid="{79C48624-DEFD-45B6-9E4E-711B8B029753}"/>
    <cellStyle name="20% - Акцент4 2 2 23" xfId="21233" xr:uid="{BAED1B90-A959-4F72-B6C7-AAEE5A618D14}"/>
    <cellStyle name="20% — акцент4 2 2 23" xfId="28318" xr:uid="{AD9F8EE4-52DC-4E03-947A-2089106F0DF9}"/>
    <cellStyle name="20% - Акцент4 2 2 24" xfId="22649" xr:uid="{610B3494-65F3-4A79-A0EE-43C9D4EBE9C1}"/>
    <cellStyle name="20% — акцент4 2 2 24" xfId="29733" xr:uid="{F79DDD18-4658-4B4E-B452-B385C1631AF7}"/>
    <cellStyle name="20% - Акцент4 2 2 25" xfId="24065" xr:uid="{B3C445EF-A953-455E-901C-5B6417295EEA}"/>
    <cellStyle name="20% — акцент4 2 2 25" xfId="31146" xr:uid="{DCEAEDEE-B735-4AD6-814B-69AD04991F91}"/>
    <cellStyle name="20% - Акцент4 2 2 26" xfId="25481" xr:uid="{99A4F06A-FB2E-420F-908B-14388E76A4B5}"/>
    <cellStyle name="20% — акцент4 2 2 26" xfId="32556" xr:uid="{2920D1E6-8B6B-4C5A-9B73-A4A0762FC021}"/>
    <cellStyle name="20% - Акцент4 2 2 27" xfId="26897" xr:uid="{CF51A8D1-C24A-470D-8150-42C8A06B54BB}"/>
    <cellStyle name="20% — акцент4 2 2 27" xfId="33958" xr:uid="{A3D7B1DB-2A60-4882-9ECB-8B143CBF0A14}"/>
    <cellStyle name="20% - Акцент4 2 2 28" xfId="28313" xr:uid="{B10B9B18-9889-4F01-B742-4A8660408102}"/>
    <cellStyle name="20% — акцент4 2 2 28" xfId="35337" xr:uid="{0042BB15-BAB9-4EA3-88D9-D82AA833CE33}"/>
    <cellStyle name="20% - Акцент4 2 2 29" xfId="29728" xr:uid="{2F4937E8-B79E-4BE6-A7D5-D9356102D9EB}"/>
    <cellStyle name="20% — акцент4 2 2 29" xfId="36660" xr:uid="{31CAA7A3-27E5-48BC-8CFA-128C5371CFBD}"/>
    <cellStyle name="20% - Акцент4 2 2 3" xfId="503" xr:uid="{5B770FC6-5CD7-4714-ADE3-E64B939CFBB6}"/>
    <cellStyle name="20% — акцент4 2 2 3" xfId="2370" xr:uid="{7FFD5CD0-D5BF-40F6-88C1-5E6F9E2B8CD3}"/>
    <cellStyle name="20% - Акцент4 2 2 3 10" xfId="11347" xr:uid="{B3C85C85-C17C-47D7-BE59-85494AEAAD40}"/>
    <cellStyle name="20% — акцент4 2 2 3 10" xfId="16448" xr:uid="{B6AD7826-3088-465F-8893-13146595043E}"/>
    <cellStyle name="20% - Акцент4 2 2 3 11" xfId="12763" xr:uid="{123E51CB-B3A1-4868-BF44-294A165A39B5}"/>
    <cellStyle name="20% — акцент4 2 2 3 11" xfId="17864" xr:uid="{AF898F94-007C-4ADF-8153-2D4882873ED5}"/>
    <cellStyle name="20% - Акцент4 2 2 3 12" xfId="14179" xr:uid="{BC71BBA2-9CE4-44F2-9809-E580EE10776C}"/>
    <cellStyle name="20% — акцент4 2 2 3 12" xfId="19280" xr:uid="{CAA14C55-97DC-42C0-88BD-82A88CF247CC}"/>
    <cellStyle name="20% - Акцент4 2 2 3 13" xfId="15595" xr:uid="{7F784161-9C5B-47C7-9451-4041735B28F8}"/>
    <cellStyle name="20% — акцент4 2 2 3 13" xfId="20696" xr:uid="{1E32E966-C532-4990-9B8C-EEAEE7AABFA9}"/>
    <cellStyle name="20% - Акцент4 2 2 3 14" xfId="17011" xr:uid="{1DA04C12-5DFE-477F-8FAA-F133C9EE602B}"/>
    <cellStyle name="20% — акцент4 2 2 3 14" xfId="22112" xr:uid="{4377974D-55CF-428E-848A-E94C0651F9D9}"/>
    <cellStyle name="20% - Акцент4 2 2 3 15" xfId="18427" xr:uid="{945BD4DF-5B95-4890-AF7A-9418C4C4B37C}"/>
    <cellStyle name="20% — акцент4 2 2 3 15" xfId="23528" xr:uid="{20F74521-79BC-443A-AA9D-C96CC1AB049F}"/>
    <cellStyle name="20% - Акцент4 2 2 3 16" xfId="19843" xr:uid="{9C365748-DCCA-40EE-A6FF-F89A92CD39B2}"/>
    <cellStyle name="20% — акцент4 2 2 3 16" xfId="24944" xr:uid="{F7793964-A8E8-44AE-B59A-D6F49E63DDEA}"/>
    <cellStyle name="20% - Акцент4 2 2 3 17" xfId="21259" xr:uid="{74927454-1923-425E-A181-D198F7BE7501}"/>
    <cellStyle name="20% — акцент4 2 2 3 17" xfId="26360" xr:uid="{58054817-C84B-4B0F-9134-31937EE9BDFD}"/>
    <cellStyle name="20% - Акцент4 2 2 3 18" xfId="22675" xr:uid="{7CF04EB6-032C-4CE1-9F91-F11FA65B3E81}"/>
    <cellStyle name="20% — акцент4 2 2 3 18" xfId="27776" xr:uid="{C49FA6FA-654C-4957-B11F-E6421FE5ACB0}"/>
    <cellStyle name="20% - Акцент4 2 2 3 19" xfId="24091" xr:uid="{579DC729-0C34-444F-9044-60C06E103D74}"/>
    <cellStyle name="20% — акцент4 2 2 3 19" xfId="29192" xr:uid="{3166D255-3FB8-43DF-ABEA-87870409D71A}"/>
    <cellStyle name="20% - Акцент4 2 2 3 2" xfId="1736" xr:uid="{E2DF9279-94CA-49BC-BAC2-3326A2818A2F}"/>
    <cellStyle name="20% — акцент4 2 2 3 2" xfId="4872" xr:uid="{20D52EE5-8074-4692-AA01-4EBB4B5B0ABE}"/>
    <cellStyle name="20% - Акцент4 2 2 3 2 10" xfId="15814" xr:uid="{1CE9F406-D063-44D4-9643-7E6CA0E13073}"/>
    <cellStyle name="20% - Акцент4 2 2 3 2 11" xfId="17230" xr:uid="{45504FD2-DE66-4D7A-93E9-9CA9742CAE94}"/>
    <cellStyle name="20% - Акцент4 2 2 3 2 12" xfId="18646" xr:uid="{28DF4E9E-60E4-4318-B50C-D8F05D5E61C1}"/>
    <cellStyle name="20% - Акцент4 2 2 3 2 13" xfId="20062" xr:uid="{2CFE0673-594F-484C-8195-E6D36B9558A9}"/>
    <cellStyle name="20% - Акцент4 2 2 3 2 14" xfId="21478" xr:uid="{A16392FC-4A33-494F-A923-B3E24234D263}"/>
    <cellStyle name="20% - Акцент4 2 2 3 2 15" xfId="22894" xr:uid="{16D1AE7F-862E-4341-8E1D-58C875794912}"/>
    <cellStyle name="20% - Акцент4 2 2 3 2 16" xfId="24310" xr:uid="{4B7838EC-22A9-412C-B12B-C7F6A9B434CB}"/>
    <cellStyle name="20% - Акцент4 2 2 3 2 17" xfId="25726" xr:uid="{8C701D54-14F3-4A3A-B307-954E91F0B4B7}"/>
    <cellStyle name="20% - Акцент4 2 2 3 2 18" xfId="27142" xr:uid="{F65D64D4-D5A6-4446-878C-50B148435DEC}"/>
    <cellStyle name="20% - Акцент4 2 2 3 2 19" xfId="28558" xr:uid="{F908C90D-D3FC-423C-B2B5-F35554E00E80}"/>
    <cellStyle name="20% - Акцент4 2 2 3 2 2" xfId="4238" xr:uid="{089619B8-F1F9-4BC1-82A5-427F3F6CB8C8}"/>
    <cellStyle name="20% - Акцент4 2 2 3 2 20" xfId="29973" xr:uid="{D3EAF631-6211-4857-964F-D97332C2C3AE}"/>
    <cellStyle name="20% - Акцент4 2 2 3 2 21" xfId="31386" xr:uid="{6E27F805-A525-4367-8F55-713A3DFD8B13}"/>
    <cellStyle name="20% - Акцент4 2 2 3 2 22" xfId="32796" xr:uid="{FE735E09-C8E4-4B34-9C08-12BE8FF7858C}"/>
    <cellStyle name="20% - Акцент4 2 2 3 2 23" xfId="34195" xr:uid="{A4B13543-7578-428D-99C1-F975B6D38F40}"/>
    <cellStyle name="20% - Акцент4 2 2 3 2 24" xfId="35566" xr:uid="{7DA84E5F-D746-4BBE-B7AA-14AC72F1CE63}"/>
    <cellStyle name="20% - Акцент4 2 2 3 2 25" xfId="36873" xr:uid="{B39521BD-2C82-43A4-A538-B2F9D54D00A4}"/>
    <cellStyle name="20% - Акцент4 2 2 3 2 26" xfId="38067" xr:uid="{5B183777-BCDB-4272-BC99-40E6307EF543}"/>
    <cellStyle name="20% - Акцент4 2 2 3 2 27" xfId="39027" xr:uid="{40B6E0A9-FDFF-4EA6-A27A-0139E6CCC0E9}"/>
    <cellStyle name="20% - Акцент4 2 2 3 2 3" xfId="6698" xr:uid="{37790584-A624-4F0F-AAEA-34B2C5CE0D0A}"/>
    <cellStyle name="20% - Акцент4 2 2 3 2 4" xfId="7682" xr:uid="{651A2C21-5AFD-4CD4-BC8C-27C215BC4EB7}"/>
    <cellStyle name="20% - Акцент4 2 2 3 2 5" xfId="8880" xr:uid="{3B420C94-1335-4014-BBB0-99A7EF267E58}"/>
    <cellStyle name="20% - Акцент4 2 2 3 2 6" xfId="10187" xr:uid="{8FBE938E-A8DD-40E5-9CA7-30EE1B38081C}"/>
    <cellStyle name="20% - Акцент4 2 2 3 2 7" xfId="11566" xr:uid="{0BFDD7A7-EF0D-4394-A5B3-7B2C19DAF6B3}"/>
    <cellStyle name="20% - Акцент4 2 2 3 2 8" xfId="12982" xr:uid="{CCD07262-622A-4722-8944-746620BF4C72}"/>
    <cellStyle name="20% - Акцент4 2 2 3 2 9" xfId="14398" xr:uid="{D10E282D-7E7D-4A2A-AD07-B54C002C7AED}"/>
    <cellStyle name="20% - Акцент4 2 2 3 20" xfId="25507" xr:uid="{573BDCBD-4009-4173-BB94-20995150DF10}"/>
    <cellStyle name="20% — акцент4 2 2 3 20" xfId="30605" xr:uid="{C14BE6D0-F423-48AC-BEE7-DC407AE672D2}"/>
    <cellStyle name="20% - Акцент4 2 2 3 21" xfId="26923" xr:uid="{F3822955-BAED-4048-9A04-B8C616C15862}"/>
    <cellStyle name="20% — акцент4 2 2 3 21" xfId="32017" xr:uid="{16B25E5B-A158-4B06-B8AD-1C50E1E451EF}"/>
    <cellStyle name="20% - Акцент4 2 2 3 22" xfId="28339" xr:uid="{5FD840F6-6F4D-493B-A6F8-6B526F9F40EB}"/>
    <cellStyle name="20% — акцент4 2 2 3 22" xfId="33422" xr:uid="{52910664-75B2-45AE-81AD-2183F229681F}"/>
    <cellStyle name="20% - Акцент4 2 2 3 23" xfId="29754" xr:uid="{CEEB9016-5B49-4A1E-9E8C-EF4396508015}"/>
    <cellStyle name="20% — акцент4 2 2 3 23" xfId="34811" xr:uid="{392C7096-E061-4757-BA6A-2B01B916B0CF}"/>
    <cellStyle name="20% - Акцент4 2 2 3 24" xfId="31167" xr:uid="{BEB7A8A7-1EA2-49B3-A9F2-F3124CC8E0D3}"/>
    <cellStyle name="20% — акцент4 2 2 3 24" xfId="36168" xr:uid="{A2B0CDBF-3A53-451E-9E4C-15D600D66C21}"/>
    <cellStyle name="20% - Акцент4 2 2 3 25" xfId="32577" xr:uid="{B41A7336-9269-4A7C-9C95-A51A8F5EF9EC}"/>
    <cellStyle name="20% — акцент4 2 2 3 25" xfId="37449" xr:uid="{BAA554DC-05BC-4554-9243-252986406693}"/>
    <cellStyle name="20% - Акцент4 2 2 3 26" xfId="33979" xr:uid="{AA532D94-A06D-45BC-A507-56A785DE75DF}"/>
    <cellStyle name="20% — акцент4 2 2 3 26" xfId="38595" xr:uid="{3155C1EB-EE87-472A-AA4B-0A58BB4F1A3B}"/>
    <cellStyle name="20% - Акцент4 2 2 3 27" xfId="35358" xr:uid="{039A65B0-BB97-4D16-9F4A-0C834A5A663C}"/>
    <cellStyle name="20% — акцент4 2 2 3 27" xfId="39438" xr:uid="{461D290E-FA2E-4754-A58C-43F500EEE1F2}"/>
    <cellStyle name="20% - Акцент4 2 2 3 28" xfId="36680" xr:uid="{76BE66B8-B406-4E39-AF76-1C30831B2F2A}"/>
    <cellStyle name="20% - Акцент4 2 2 3 3" xfId="3005" xr:uid="{24E35460-3E6D-4EC2-9AAC-CDA630731F65}"/>
    <cellStyle name="20% — акцент4 2 2 3 3" xfId="7332" xr:uid="{21913AEC-FDF3-4516-8224-A79F7CE27A35}"/>
    <cellStyle name="20% - Акцент4 2 2 3 4" xfId="5465" xr:uid="{069E31EB-B3E4-4E4C-99B7-97F0A0804AA1}"/>
    <cellStyle name="20% — акцент4 2 2 3 4" xfId="8316" xr:uid="{427682EF-0808-4E28-9019-C3093F82A308}"/>
    <cellStyle name="20% - Акцент4 2 2 3 5" xfId="6126" xr:uid="{6489304F-6EC9-45D5-854D-2B874FD9F007}"/>
    <cellStyle name="20% — акцент4 2 2 3 5" xfId="9514" xr:uid="{CB3034AC-26D9-4DE3-A85B-C74EF522FED7}"/>
    <cellStyle name="20% - Акцент4 2 2 3 6" xfId="7702" xr:uid="{48DE4E34-E06D-4A40-981B-D9EE48643C18}"/>
    <cellStyle name="20% — акцент4 2 2 3 6" xfId="10820" xr:uid="{9A6C18E4-2FC5-495B-BC3B-BFF84AE6EDDE}"/>
    <cellStyle name="20% - Акцент4 2 2 3 7" xfId="8603" xr:uid="{9B046BA9-EB32-4661-BB60-5BDAE399BD84}"/>
    <cellStyle name="20% — акцент4 2 2 3 7" xfId="12200" xr:uid="{31D52EBE-49E7-4996-93B6-1018C6E12772}"/>
    <cellStyle name="20% - Акцент4 2 2 3 8" xfId="10135" xr:uid="{C11B6F42-F9A5-4E7D-ACD0-CE7D221290B4}"/>
    <cellStyle name="20% — акцент4 2 2 3 8" xfId="13616" xr:uid="{AB314306-B99A-4B58-A157-8CF14230F703}"/>
    <cellStyle name="20% - Акцент4 2 2 3 9" xfId="9969" xr:uid="{112C0FE8-8548-4843-9499-E8EA69268855}"/>
    <cellStyle name="20% — акцент4 2 2 3 9" xfId="15032" xr:uid="{ADB604EB-8A4C-4714-8125-C49493892E5E}"/>
    <cellStyle name="20% - Акцент4 2 2 30" xfId="31141" xr:uid="{973E7794-E6DD-40FD-A251-998F54B2F931}"/>
    <cellStyle name="20% - Акцент4 2 2 31" xfId="32551" xr:uid="{2F4B28CD-B789-4847-BB14-323243DD4249}"/>
    <cellStyle name="20% - Акцент4 2 2 32" xfId="33953" xr:uid="{369FDF00-B327-44DE-A5D3-46D6FCEFF6FC}"/>
    <cellStyle name="20% - Акцент4 2 2 33" xfId="35332" xr:uid="{5F6BCD93-C3D7-4674-8C66-53A5A136E432}"/>
    <cellStyle name="20% - Акцент4 2 2 34" xfId="36656" xr:uid="{1EAC1CF0-05BF-45CE-888A-F70CA5F6F73F}"/>
    <cellStyle name="20% - Акцент4 2 2 4" xfId="792" xr:uid="{338734B4-D245-42D8-8040-7DADE7BD127C}"/>
    <cellStyle name="20% — акцент4 2 2 4" xfId="3069" xr:uid="{69297A93-24BA-45AB-9221-8F514A73677E}"/>
    <cellStyle name="20% - Акцент4 2 2 4 10" xfId="13062" xr:uid="{6DFDEB33-488C-4093-9887-4E444B8CCFBC}"/>
    <cellStyle name="20% - Акцент4 2 2 4 11" xfId="14478" xr:uid="{E17331D9-72D8-4034-80F3-F9EC131E5B41}"/>
    <cellStyle name="20% - Акцент4 2 2 4 12" xfId="15894" xr:uid="{34C4F7BB-BAB5-4157-BE36-6AD63E7DB4F1}"/>
    <cellStyle name="20% - Акцент4 2 2 4 13" xfId="17310" xr:uid="{82A2DB40-8A52-4734-A2B0-9C9E056B21BA}"/>
    <cellStyle name="20% - Акцент4 2 2 4 14" xfId="18726" xr:uid="{9507496D-39A0-4C9C-9688-63B1AFABC7F0}"/>
    <cellStyle name="20% - Акцент4 2 2 4 15" xfId="20142" xr:uid="{185373DC-C6E4-4423-B0A8-3FAA1924FB3D}"/>
    <cellStyle name="20% - Акцент4 2 2 4 16" xfId="21558" xr:uid="{835811B5-0D2B-4D76-8BFB-E80ECA0E70EA}"/>
    <cellStyle name="20% - Акцент4 2 2 4 17" xfId="22974" xr:uid="{0FD05C9E-F080-4F6F-AD93-601FD498BE2B}"/>
    <cellStyle name="20% - Акцент4 2 2 4 18" xfId="24390" xr:uid="{8A326AB3-3D34-4DD5-AA97-42E0F357F1EC}"/>
    <cellStyle name="20% - Акцент4 2 2 4 19" xfId="25806" xr:uid="{E82CE4A9-76E5-4193-9BE0-1399DCDAA6C5}"/>
    <cellStyle name="20% - Акцент4 2 2 4 2" xfId="2025" xr:uid="{1097184D-34C7-4B18-A4F0-3D377B6D221A}"/>
    <cellStyle name="20% - Акцент4 2 2 4 2 2" xfId="4527" xr:uid="{4971AF88-8521-4057-9754-212F3ABBA5D0}"/>
    <cellStyle name="20% - Акцент4 2 2 4 20" xfId="27222" xr:uid="{7D43AC87-CDEA-4FAD-BF1F-1BFDF2FEAD0A}"/>
    <cellStyle name="20% - Акцент4 2 2 4 21" xfId="28638" xr:uid="{384BD1F4-0120-4842-9D83-8DF3C73A6AA3}"/>
    <cellStyle name="20% - Акцент4 2 2 4 22" xfId="30053" xr:uid="{2C97D95B-A703-493C-94A8-7FAF3B2C0BC7}"/>
    <cellStyle name="20% - Акцент4 2 2 4 23" xfId="31466" xr:uid="{1200F085-1A2D-4D15-BAC6-C439AC635267}"/>
    <cellStyle name="20% - Акцент4 2 2 4 24" xfId="32876" xr:uid="{1B88EE87-C727-4E4E-AA69-4FF48EBE48E8}"/>
    <cellStyle name="20% - Акцент4 2 2 4 25" xfId="34275" xr:uid="{786E4F01-456D-4314-B8DF-128398ECCFD0}"/>
    <cellStyle name="20% - Акцент4 2 2 4 26" xfId="35643" xr:uid="{F12B34ED-8614-40B4-8B2B-D6304B0CD07F}"/>
    <cellStyle name="20% - Акцент4 2 2 4 27" xfId="36942" xr:uid="{2902DB54-EB68-4630-B3FA-B68100C31BE8}"/>
    <cellStyle name="20% - Акцент4 2 2 4 28" xfId="38128" xr:uid="{168E37C5-EFC5-45E6-A89E-408AD613D4E7}"/>
    <cellStyle name="20% - Акцент4 2 2 4 3" xfId="3294" xr:uid="{18E9B32A-0C49-4959-A2F9-BCC4A15F7E83}"/>
    <cellStyle name="20% - Акцент4 2 2 4 4" xfId="5754" xr:uid="{7FB014F6-7450-40E7-85CC-55E63758C18E}"/>
    <cellStyle name="20% - Акцент4 2 2 4 5" xfId="5476" xr:uid="{023A9E85-B7F7-40EC-A75B-4B534498A92E}"/>
    <cellStyle name="20% - Акцент4 2 2 4 6" xfId="8148" xr:uid="{68CFC5F1-F8B2-488C-B28F-A8358A8A91C0}"/>
    <cellStyle name="20% - Акцент4 2 2 4 7" xfId="9165" xr:uid="{FFE4BA81-3B40-44EC-AC49-2CB3A84C9EA6}"/>
    <cellStyle name="20% - Акцент4 2 2 4 8" xfId="10176" xr:uid="{8CA85C3F-539D-49A7-BAB4-E03FB57E8ACA}"/>
    <cellStyle name="20% - Акцент4 2 2 4 9" xfId="11646" xr:uid="{E48D2980-3526-4977-AD08-851D97E37F44}"/>
    <cellStyle name="20% - Акцент4 2 2 5" xfId="903" xr:uid="{107BE886-50DF-4CED-9E01-FCBF5D0EB897}"/>
    <cellStyle name="20% — акцент4 2 2 5" xfId="5529" xr:uid="{06F25F72-DDFA-4D99-A336-0531CD03EF97}"/>
    <cellStyle name="20% - Акцент4 2 2 5 10" xfId="12838" xr:uid="{CE4B7AE5-1837-4C86-A8F9-3B9E5492C4A4}"/>
    <cellStyle name="20% - Акцент4 2 2 5 11" xfId="14254" xr:uid="{3590DD8D-70EA-49B1-B770-2975EC209EB5}"/>
    <cellStyle name="20% - Акцент4 2 2 5 12" xfId="15670" xr:uid="{3604D59A-E327-4019-9768-B8AD9F95B76A}"/>
    <cellStyle name="20% - Акцент4 2 2 5 13" xfId="17086" xr:uid="{4F3E7773-5A27-4DAF-80B1-FACD7F54EBCD}"/>
    <cellStyle name="20% - Акцент4 2 2 5 14" xfId="18502" xr:uid="{6754901D-D323-4EC0-B388-A285FDD70640}"/>
    <cellStyle name="20% - Акцент4 2 2 5 15" xfId="19918" xr:uid="{8C1D5518-6417-4925-8D86-87C6D726E77D}"/>
    <cellStyle name="20% - Акцент4 2 2 5 16" xfId="21334" xr:uid="{74FCB032-F230-40C5-920B-634FACCC20E6}"/>
    <cellStyle name="20% - Акцент4 2 2 5 17" xfId="22750" xr:uid="{A564B321-2A8D-4906-8320-838923241FD7}"/>
    <cellStyle name="20% - Акцент4 2 2 5 18" xfId="24166" xr:uid="{1DCE6D67-AE55-4D03-9723-64CD90774AAC}"/>
    <cellStyle name="20% - Акцент4 2 2 5 19" xfId="25582" xr:uid="{552D8B61-D3BF-4194-8259-CB2BA8902334}"/>
    <cellStyle name="20% - Акцент4 2 2 5 2" xfId="2136" xr:uid="{5B1C4F00-8A07-45F7-B024-4BD97FADC1E1}"/>
    <cellStyle name="20% - Акцент4 2 2 5 2 2" xfId="4638" xr:uid="{13F3CB3C-1773-43D6-B357-A0731614F685}"/>
    <cellStyle name="20% - Акцент4 2 2 5 20" xfId="26998" xr:uid="{38C636F7-B162-4D77-8B0C-3CB9035F2F64}"/>
    <cellStyle name="20% - Акцент4 2 2 5 21" xfId="28414" xr:uid="{101A8C01-3D08-47AA-80E3-61B1ECEB37A3}"/>
    <cellStyle name="20% - Акцент4 2 2 5 22" xfId="29829" xr:uid="{71A2E001-7C3D-420A-8B3B-918ACE9757EE}"/>
    <cellStyle name="20% - Акцент4 2 2 5 23" xfId="31242" xr:uid="{C761DD79-24BD-4770-80B6-C6D26AF4BED2}"/>
    <cellStyle name="20% - Акцент4 2 2 5 24" xfId="32652" xr:uid="{0CF3879B-0788-4B9F-B578-9E7C71C7FEA3}"/>
    <cellStyle name="20% - Акцент4 2 2 5 25" xfId="34054" xr:uid="{791D13F8-EF82-489F-847A-C71A66FCA4C4}"/>
    <cellStyle name="20% - Акцент4 2 2 5 26" xfId="35433" xr:uid="{C96240D3-4BF0-4322-920D-730D7FC9EAEC}"/>
    <cellStyle name="20% - Акцент4 2 2 5 27" xfId="36747" xr:uid="{93E5753B-CDA4-4E9F-BD11-76D136761183}"/>
    <cellStyle name="20% - Акцент4 2 2 5 3" xfId="3405" xr:uid="{329C4FDB-697A-48C1-A5B9-98F7C08B20E1}"/>
    <cellStyle name="20% - Акцент4 2 2 5 4" xfId="6997" xr:uid="{827A8BE3-B913-4D03-A190-07FC059675EF}"/>
    <cellStyle name="20% - Акцент4 2 2 5 5" xfId="5560" xr:uid="{95E0F5FA-09D0-4604-885E-17ED62150057}"/>
    <cellStyle name="20% - Акцент4 2 2 5 6" xfId="5986" xr:uid="{8D90E868-4AB4-4124-B490-721591C27541}"/>
    <cellStyle name="20% - Акцент4 2 2 5 7" xfId="10114" xr:uid="{CAA6FA0E-510C-4A68-99D6-D45E8CE22164}"/>
    <cellStyle name="20% - Акцент4 2 2 5 8" xfId="10044" xr:uid="{BB338806-12E9-4A8C-A546-FBCB4D9EC655}"/>
    <cellStyle name="20% - Акцент4 2 2 5 9" xfId="11422" xr:uid="{B306CFD5-A669-4DEA-8D92-578CA3799A0A}"/>
    <cellStyle name="20% - Акцент4 2 2 6" xfId="1380" xr:uid="{6F9CA703-8FCA-4F6C-9275-25E2596BED01}"/>
    <cellStyle name="20% — акцент4 2 2 6" xfId="5223" xr:uid="{131693A9-36AB-4BBF-B2D0-DA129BA49868}"/>
    <cellStyle name="20% - Акцент4 2 2 6 10" xfId="18290" xr:uid="{40AA977F-15F9-422B-8614-3A0B0AE84187}"/>
    <cellStyle name="20% - Акцент4 2 2 6 11" xfId="19706" xr:uid="{5AD9B63A-2A3D-4FD1-AA39-AD290F840D88}"/>
    <cellStyle name="20% - Акцент4 2 2 6 12" xfId="21122" xr:uid="{E0530DDD-E9E2-4E18-87CA-22256C3BC858}"/>
    <cellStyle name="20% - Акцент4 2 2 6 13" xfId="22538" xr:uid="{4C393DFD-7D42-435D-BD6F-3EB3A8E0242D}"/>
    <cellStyle name="20% - Акцент4 2 2 6 14" xfId="23954" xr:uid="{68BFF295-63A3-405D-A012-E21B22A71B96}"/>
    <cellStyle name="20% - Акцент4 2 2 6 15" xfId="25370" xr:uid="{478F718C-F09F-476A-B38B-8679CAE500E2}"/>
    <cellStyle name="20% - Акцент4 2 2 6 16" xfId="26786" xr:uid="{68FC698F-C69F-4B37-A981-85DD4B5DF8BD}"/>
    <cellStyle name="20% - Акцент4 2 2 6 17" xfId="28202" xr:uid="{7BDF2D25-E8AA-43DB-B731-60A91647AAC4}"/>
    <cellStyle name="20% - Акцент4 2 2 6 18" xfId="29618" xr:uid="{C028E4AC-FB18-46DD-9F32-34375BE852BC}"/>
    <cellStyle name="20% - Акцент4 2 2 6 19" xfId="31031" xr:uid="{AC02EBF2-692F-4418-982F-A40FE0CD0C59}"/>
    <cellStyle name="20% - Акцент4 2 2 6 2" xfId="3882" xr:uid="{6A39AE90-EA75-4252-8CB1-3D51A60D53F9}"/>
    <cellStyle name="20% - Акцент4 2 2 6 20" xfId="32441" xr:uid="{069C36E2-0DF2-4515-9221-7E3D3156B95C}"/>
    <cellStyle name="20% - Акцент4 2 2 6 21" xfId="33843" xr:uid="{51FE7079-8123-44D2-BBF4-B0046F1CEB6B}"/>
    <cellStyle name="20% - Акцент4 2 2 6 22" xfId="35222" xr:uid="{25D8D409-B7BF-4768-9D3A-5C22F8917D5F}"/>
    <cellStyle name="20% - Акцент4 2 2 6 23" xfId="36555" xr:uid="{5B0BB700-1EC5-4830-9909-56389382BB3B}"/>
    <cellStyle name="20% - Акцент4 2 2 6 24" xfId="37804" xr:uid="{B08EDD4A-7017-439B-9706-C9CD431DC0B8}"/>
    <cellStyle name="20% - Акцент4 2 2 6 25" xfId="38859" xr:uid="{F6832259-7CEE-44F9-9A86-6CFEE7E98236}"/>
    <cellStyle name="20% - Акцент4 2 2 6 3" xfId="8526" xr:uid="{5F797411-904D-4787-AA63-D34AA63CA0AE}"/>
    <cellStyle name="20% - Акцент4 2 2 6 4" xfId="9832" xr:uid="{6BC4BB5A-3055-447D-A152-FD6363B2586D}"/>
    <cellStyle name="20% - Акцент4 2 2 6 5" xfId="11210" xr:uid="{2810F2D5-A49B-4B65-B198-607A826E217C}"/>
    <cellStyle name="20% - Акцент4 2 2 6 6" xfId="12626" xr:uid="{F0F54165-4904-43C8-9FCE-43EBC0282E94}"/>
    <cellStyle name="20% - Акцент4 2 2 6 7" xfId="14042" xr:uid="{AA87A709-3479-4D1D-AB7B-65D34B80940A}"/>
    <cellStyle name="20% - Акцент4 2 2 6 8" xfId="15458" xr:uid="{6A00B5CE-E35E-4925-B5AB-5AF9D90874C9}"/>
    <cellStyle name="20% - Акцент4 2 2 6 9" xfId="16874" xr:uid="{DC5FD759-E00B-4442-9D87-73A0EF28CA15}"/>
    <cellStyle name="20% - Акцент4 2 2 7" xfId="1044" xr:uid="{3C22BA66-F617-4347-8DA4-F664A57DC06A}"/>
    <cellStyle name="20% — акцент4 2 2 7" xfId="7865" xr:uid="{D45C8084-A4C9-415D-9DC8-3F768F649519}"/>
    <cellStyle name="20% - Акцент4 2 2 7 10" xfId="15986" xr:uid="{2C98C91F-C2B4-437F-BCB4-BA386056AA15}"/>
    <cellStyle name="20% - Акцент4 2 2 7 11" xfId="17402" xr:uid="{1EAE78AF-B8B9-4AC4-BC99-940CA6689D9D}"/>
    <cellStyle name="20% - Акцент4 2 2 7 12" xfId="18818" xr:uid="{6333CBF7-29D2-4108-A330-F9F0A3957F72}"/>
    <cellStyle name="20% - Акцент4 2 2 7 13" xfId="20234" xr:uid="{12EC936F-35A3-41CC-BC5C-955263EFA519}"/>
    <cellStyle name="20% - Акцент4 2 2 7 14" xfId="21650" xr:uid="{8427ADB3-EF53-4291-8EA0-C1C68ACE82F9}"/>
    <cellStyle name="20% - Акцент4 2 2 7 15" xfId="23066" xr:uid="{0EBA145B-FA7B-46CE-8F03-B97D1CD5C083}"/>
    <cellStyle name="20% - Акцент4 2 2 7 16" xfId="24482" xr:uid="{BE5E4E51-ABA3-421C-B00D-8BCB2AC9DDD1}"/>
    <cellStyle name="20% - Акцент4 2 2 7 17" xfId="25898" xr:uid="{27BF30E6-2452-4A3A-B47D-B3E108C6B8E3}"/>
    <cellStyle name="20% - Акцент4 2 2 7 18" xfId="27314" xr:uid="{02A8DFE7-4127-41EE-8721-844C26A6C93F}"/>
    <cellStyle name="20% - Акцент4 2 2 7 19" xfId="28730" xr:uid="{C53C4BCE-D07E-44D3-B155-D335A09F311B}"/>
    <cellStyle name="20% - Акцент4 2 2 7 2" xfId="3546" xr:uid="{9B02A5FE-30CE-40F3-94D8-C0ED7F528C63}"/>
    <cellStyle name="20% - Акцент4 2 2 7 20" xfId="30145" xr:uid="{AFE862EA-C120-4C3F-99EB-905F1BA3E8C3}"/>
    <cellStyle name="20% - Акцент4 2 2 7 21" xfId="31558" xr:uid="{4FB85779-48FF-4D7F-A614-A2BD24B7FC8B}"/>
    <cellStyle name="20% - Акцент4 2 2 7 22" xfId="32966" xr:uid="{275E2E38-E83F-48A4-A1A5-6A1C60741BC7}"/>
    <cellStyle name="20% - Акцент4 2 2 7 23" xfId="34360" xr:uid="{7E3B93C7-32B7-48B7-9133-2B344D34516B}"/>
    <cellStyle name="20% - Акцент4 2 2 7 24" xfId="35726" xr:uid="{F72D4CDD-CFF6-41CD-BB2F-DE9AD5DA3BDC}"/>
    <cellStyle name="20% - Акцент4 2 2 7 3" xfId="8860" xr:uid="{BDA17BDC-1DC0-48E9-B44B-5E224AA59215}"/>
    <cellStyle name="20% - Акцент4 2 2 7 4" xfId="6615" xr:uid="{39F99B64-C84E-4CC9-B183-11016DE69ECE}"/>
    <cellStyle name="20% - Акцент4 2 2 7 5" xfId="8824" xr:uid="{F7639195-9F56-49CA-AD82-AD43B7D6C71C}"/>
    <cellStyle name="20% - Акцент4 2 2 7 6" xfId="6507" xr:uid="{1E909852-7F3B-4DFB-8064-C047456D8FBC}"/>
    <cellStyle name="20% - Акцент4 2 2 7 7" xfId="11738" xr:uid="{C9944C4B-A089-420D-BD32-10B4E3A17D6A}"/>
    <cellStyle name="20% - Акцент4 2 2 7 8" xfId="13154" xr:uid="{8683E99A-173F-4892-A39B-E4E98DC13786}"/>
    <cellStyle name="20% - Акцент4 2 2 7 9" xfId="14570" xr:uid="{7071F3C4-07DB-431F-9736-5979D9BE7637}"/>
    <cellStyle name="20% - Акцент4 2 2 8" xfId="2199" xr:uid="{4CFB9501-7981-4B6D-B5B9-0959AED2D5F1}"/>
    <cellStyle name="20% — акцент4 2 2 8" xfId="7093" xr:uid="{41E45905-BBAE-4CD9-A032-042AE00242B2}"/>
    <cellStyle name="20% - Акцент4 2 2 8 10" xfId="21941" xr:uid="{BCEA3BED-8CA5-470B-A076-0155348DD268}"/>
    <cellStyle name="20% - Акцент4 2 2 8 11" xfId="23357" xr:uid="{E482D1C0-D1F5-4269-9848-105D52E50917}"/>
    <cellStyle name="20% - Акцент4 2 2 8 12" xfId="24773" xr:uid="{D12D11B8-6175-4EFE-90A6-0F2E098B6F21}"/>
    <cellStyle name="20% - Акцент4 2 2 8 13" xfId="26189" xr:uid="{1A1879AD-C473-4D48-B799-1DF2C1DC0564}"/>
    <cellStyle name="20% - Акцент4 2 2 8 14" xfId="27605" xr:uid="{77077A7C-724F-4AC1-9276-0733EE4A7A4C}"/>
    <cellStyle name="20% - Акцент4 2 2 8 15" xfId="29021" xr:uid="{BAF15889-FD6E-4F81-8B42-2A07F8FC50DE}"/>
    <cellStyle name="20% - Акцент4 2 2 8 16" xfId="30434" xr:uid="{F6DE642E-4ED2-4E35-BE3C-D52EBD0023BD}"/>
    <cellStyle name="20% - Акцент4 2 2 8 17" xfId="31846" xr:uid="{899F304D-9DC9-48D9-A5C7-4D14C0E54D86}"/>
    <cellStyle name="20% - Акцент4 2 2 8 18" xfId="33251" xr:uid="{377C8BDB-ED3B-43F1-9C1D-05EF89F16C0C}"/>
    <cellStyle name="20% - Акцент4 2 2 8 19" xfId="34640" xr:uid="{696280F3-C386-435A-9185-A17A593F9ACD}"/>
    <cellStyle name="20% - Акцент4 2 2 8 2" xfId="4701" xr:uid="{FA5F5C85-D945-4446-A6CD-9118B11E5D39}"/>
    <cellStyle name="20% - Акцент4 2 2 8 20" xfId="35997" xr:uid="{32B31665-F8D9-4D90-8C86-BE2148CB9E81}"/>
    <cellStyle name="20% - Акцент4 2 2 8 21" xfId="37278" xr:uid="{AF520B08-3028-4922-81C0-29C58B394C4B}"/>
    <cellStyle name="20% - Акцент4 2 2 8 22" xfId="38424" xr:uid="{93AF0E72-3670-4FA7-96EE-AAB4CD932CF1}"/>
    <cellStyle name="20% - Акцент4 2 2 8 23" xfId="39267" xr:uid="{91757349-84EC-4159-A57B-4A0675F76094}"/>
    <cellStyle name="20% - Акцент4 2 2 8 3" xfId="12029" xr:uid="{A5DF60A1-8626-43EB-AB77-302F0F3CDDD4}"/>
    <cellStyle name="20% - Акцент4 2 2 8 4" xfId="13445" xr:uid="{0DE23120-F9FC-4111-9546-D212936DC5D3}"/>
    <cellStyle name="20% - Акцент4 2 2 8 5" xfId="14861" xr:uid="{3A0335A0-B0B7-41D8-8E37-23D28C5D3107}"/>
    <cellStyle name="20% - Акцент4 2 2 8 6" xfId="16277" xr:uid="{D16BDD50-D93B-4E42-82CD-411C8B840E41}"/>
    <cellStyle name="20% - Акцент4 2 2 8 7" xfId="17693" xr:uid="{AF91407D-7D07-448D-B218-52BA832BFA4D}"/>
    <cellStyle name="20% - Акцент4 2 2 8 8" xfId="19109" xr:uid="{B5275F1E-1603-43CF-AF81-FFFEFBBAD2E2}"/>
    <cellStyle name="20% - Акцент4 2 2 8 9" xfId="20525" xr:uid="{378AC30F-4578-43DC-B163-F089AEF393C9}"/>
    <cellStyle name="20% - Акцент4 2 2 9" xfId="2644" xr:uid="{E6DD1859-0D31-40FC-BE80-9D955B947803}"/>
    <cellStyle name="20% — акцент4 2 2 9" xfId="10298" xr:uid="{D0E057E1-49F2-44DA-9D1D-7DB384FCD6A6}"/>
    <cellStyle name="20% - Акцент4 2 20" xfId="12813" xr:uid="{7B0B10B3-8076-403D-A3D7-25309179E362}"/>
    <cellStyle name="20% — акцент4 2 20" xfId="20377" xr:uid="{AF9DD2E8-DC82-4689-BEE4-046A6C635058}"/>
    <cellStyle name="20% - Акцент4 2 21" xfId="14229" xr:uid="{E0EDB52C-72A6-4E62-AB72-3BF164359D23}"/>
    <cellStyle name="20% — акцент4 2 21" xfId="21793" xr:uid="{BBBDB30F-216A-4A84-BE1E-6A95D08314D1}"/>
    <cellStyle name="20% - Акцент4 2 22" xfId="15645" xr:uid="{84BDFE4C-7D17-4A5F-B9C2-33F47E53524E}"/>
    <cellStyle name="20% — акцент4 2 22" xfId="23209" xr:uid="{22A271F4-29B0-4E07-A87C-0E21EC34DE41}"/>
    <cellStyle name="20% - Акцент4 2 23" xfId="17061" xr:uid="{9F62D765-6A03-40F9-A2CE-F016FF4CCA7D}"/>
    <cellStyle name="20% — акцент4 2 23" xfId="24625" xr:uid="{D44CC870-29B2-4CD9-B5A2-E2061C87BDDB}"/>
    <cellStyle name="20% - Акцент4 2 24" xfId="18477" xr:uid="{2A30A152-B3F1-4704-942C-8A98EE10E37E}"/>
    <cellStyle name="20% — акцент4 2 24" xfId="26041" xr:uid="{CE7082A5-656E-49CF-A7DE-343C951242BD}"/>
    <cellStyle name="20% - Акцент4 2 25" xfId="19893" xr:uid="{EE3C4A32-FD40-4B0B-BA4D-8268F4F469D6}"/>
    <cellStyle name="20% — акцент4 2 25" xfId="27457" xr:uid="{7E5A5019-73E5-43BA-B03B-A2F2A2E8AC85}"/>
    <cellStyle name="20% - Акцент4 2 26" xfId="21309" xr:uid="{9412F47C-9927-4B75-A952-217E8207EEAA}"/>
    <cellStyle name="20% — акцент4 2 26" xfId="28873" xr:uid="{55DE2817-357F-4447-9976-BAA6416E3444}"/>
    <cellStyle name="20% - Акцент4 2 27" xfId="22725" xr:uid="{A5933F66-7E2D-42CB-9BA7-406C16DAFB46}"/>
    <cellStyle name="20% — акцент4 2 27" xfId="30287" xr:uid="{42CBB2E2-18B2-4128-BCD2-F45B4D69B1AC}"/>
    <cellStyle name="20% - Акцент4 2 28" xfId="24141" xr:uid="{E690C6FA-D41A-450C-9969-B582AF1B502F}"/>
    <cellStyle name="20% — акцент4 2 28" xfId="31699" xr:uid="{D9957459-E4C0-4A4A-BDE5-AA8A732B3C64}"/>
    <cellStyle name="20% - Акцент4 2 29" xfId="25557" xr:uid="{D478B76E-6D54-4AF5-ADEA-8780E655340F}"/>
    <cellStyle name="20% — акцент4 2 29" xfId="33105" xr:uid="{C7141BCD-7917-4529-8FAE-F5CF6759D6FD}"/>
    <cellStyle name="20% - Акцент4 2 3" xfId="246" xr:uid="{00000000-0005-0000-0000-000077000000}"/>
    <cellStyle name="20% — акцент4 2 3" xfId="838" xr:uid="{958E4F6B-1849-4067-AECA-42390BD8EEF3}"/>
    <cellStyle name="20% - Акцент4 2 3 10" xfId="7886" xr:uid="{0930318B-AC92-498F-8BD3-80607333066A}"/>
    <cellStyle name="20% — акцент4 2 3 10" xfId="11025" xr:uid="{EDB5FDF9-BCCB-4753-BAEF-07298C83D2DF}"/>
    <cellStyle name="20% - Акцент4 2 3 11" xfId="7636" xr:uid="{A65BEDA7-63A2-44E0-BEBD-724A62C07254}"/>
    <cellStyle name="20% — акцент4 2 3 11" xfId="12441" xr:uid="{8BCDF235-8EBA-426F-9E27-900BEE0439DF}"/>
    <cellStyle name="20% - Акцент4 2 3 12" xfId="6617" xr:uid="{02751F5B-0F0C-4BED-8690-A1A9D6FA533F}"/>
    <cellStyle name="20% — акцент4 2 3 12" xfId="13857" xr:uid="{F0B5B212-087B-45C2-AB2B-3DD33FF9A5B8}"/>
    <cellStyle name="20% - Акцент4 2 3 13" xfId="8788" xr:uid="{EFC25195-356E-4531-BD19-5A476C998E69}"/>
    <cellStyle name="20% — акцент4 2 3 13" xfId="15273" xr:uid="{13023104-16DC-48BB-86F6-4163B513BD27}"/>
    <cellStyle name="20% - Акцент4 2 3 14" xfId="9976" xr:uid="{DA9D0C69-4F7D-43FE-ACC4-FD00BB563B7E}"/>
    <cellStyle name="20% — акцент4 2 3 14" xfId="16689" xr:uid="{61C4778C-6035-490B-B25B-5829BC4FF3DE}"/>
    <cellStyle name="20% - Акцент4 2 3 15" xfId="11542" xr:uid="{B3F8E069-BE4C-4A0E-9DC3-02727B124609}"/>
    <cellStyle name="20% — акцент4 2 3 15" xfId="18105" xr:uid="{1685D243-D6DF-4594-9F26-2E287B85D574}"/>
    <cellStyle name="20% - Акцент4 2 3 16" xfId="12958" xr:uid="{BCA0D942-273F-4166-81AD-3836168E2602}"/>
    <cellStyle name="20% — акцент4 2 3 16" xfId="19521" xr:uid="{0FBBADED-C823-41F0-A6F6-2A9EFDCDBF43}"/>
    <cellStyle name="20% - Акцент4 2 3 17" xfId="14374" xr:uid="{8C59E525-06D4-4F30-87F3-F7FEF2B7AE93}"/>
    <cellStyle name="20% — акцент4 2 3 17" xfId="20937" xr:uid="{00C05014-F490-4E1D-B1BA-0F24DD498305}"/>
    <cellStyle name="20% - Акцент4 2 3 18" xfId="15790" xr:uid="{428A3275-A392-4CC7-ADB2-0D3CEBAC8D36}"/>
    <cellStyle name="20% — акцент4 2 3 18" xfId="22353" xr:uid="{F23B5016-0A26-4CA6-9111-79C7BB5ED6A2}"/>
    <cellStyle name="20% - Акцент4 2 3 19" xfId="17206" xr:uid="{D95C3F81-5A0B-46BF-BE0E-232AF25EE8EF}"/>
    <cellStyle name="20% — акцент4 2 3 19" xfId="23769" xr:uid="{DE099341-ED99-4E46-999F-6BF8E3758389}"/>
    <cellStyle name="20% - Акцент4 2 3 2" xfId="606" xr:uid="{BC1B8EA6-6DEB-4824-B7D4-E4C13E75D144}"/>
    <cellStyle name="20% — акцент4 2 3 2" xfId="2071" xr:uid="{A72CFD30-4201-45BC-957C-FB017F7EE327}"/>
    <cellStyle name="20% - Акцент4 2 3 2 10" xfId="9947" xr:uid="{8B2F79E3-EE7D-4E68-9624-D1A90F7B7C2A}"/>
    <cellStyle name="20% — акцент4 2 3 2 10" xfId="16149" xr:uid="{7BA5093F-B381-405D-999C-3E2A0DE6C965}"/>
    <cellStyle name="20% - Акцент4 2 3 2 11" xfId="11475" xr:uid="{DE224FE3-C069-4A53-9239-2E177335DED4}"/>
    <cellStyle name="20% — акцент4 2 3 2 11" xfId="17565" xr:uid="{54986015-1080-4877-9E31-81413A1C94E5}"/>
    <cellStyle name="20% - Акцент4 2 3 2 12" xfId="12891" xr:uid="{D4E6BEA1-1BCC-4B3D-9EB5-655AFEC1210E}"/>
    <cellStyle name="20% — акцент4 2 3 2 12" xfId="18981" xr:uid="{156EF6FD-D5C7-474F-ACA9-58C29F413F08}"/>
    <cellStyle name="20% - Акцент4 2 3 2 13" xfId="14307" xr:uid="{DA6A64CD-C2F2-475A-9AD9-7E7853418BF9}"/>
    <cellStyle name="20% — акцент4 2 3 2 13" xfId="20397" xr:uid="{87B5ED4F-23E2-4A4D-B87A-B19533BC13C7}"/>
    <cellStyle name="20% - Акцент4 2 3 2 14" xfId="15723" xr:uid="{FD848E60-7222-4E66-8BB0-E7F5B4BADDE6}"/>
    <cellStyle name="20% — акцент4 2 3 2 14" xfId="21813" xr:uid="{634C5CDE-0A93-4910-BE69-F16D38EC6AC6}"/>
    <cellStyle name="20% - Акцент4 2 3 2 15" xfId="17139" xr:uid="{D4B39DC1-9E04-4CFF-9A9F-B4C8036DE2F1}"/>
    <cellStyle name="20% — акцент4 2 3 2 15" xfId="23229" xr:uid="{4612BC6E-BF87-4BDD-9722-F2A02DEAC337}"/>
    <cellStyle name="20% - Акцент4 2 3 2 16" xfId="18555" xr:uid="{458CFA01-F0A0-43FD-BE8F-8BF93754DDBD}"/>
    <cellStyle name="20% — акцент4 2 3 2 16" xfId="24645" xr:uid="{15149A83-04BD-4D75-9D47-F755BDD4B436}"/>
    <cellStyle name="20% - Акцент4 2 3 2 17" xfId="19971" xr:uid="{825409F5-6001-4765-B6D5-2F3896D2B708}"/>
    <cellStyle name="20% — акцент4 2 3 2 17" xfId="26061" xr:uid="{9920B3BB-148F-469A-A72B-43C8573C7BC6}"/>
    <cellStyle name="20% - Акцент4 2 3 2 18" xfId="21387" xr:uid="{D7F304BD-D5A3-4C1D-9DCB-1AAED94F7EB0}"/>
    <cellStyle name="20% — акцент4 2 3 2 18" xfId="27477" xr:uid="{62BF24C8-C76E-417D-BD1C-AB4C89A7076B}"/>
    <cellStyle name="20% - Акцент4 2 3 2 19" xfId="22803" xr:uid="{899A5039-2D6D-4975-8010-C3667863F491}"/>
    <cellStyle name="20% — акцент4 2 3 2 19" xfId="28893" xr:uid="{58CB6280-E0F6-4805-8960-D9B3CDEEFB25}"/>
    <cellStyle name="20% - Акцент4 2 3 2 2" xfId="1839" xr:uid="{04249B38-540F-4668-B071-F422C832FDB6}"/>
    <cellStyle name="20% — акцент4 2 3 2 2" xfId="4573" xr:uid="{6A4267F7-D8D0-40A0-A843-F1CC43FF2C0C}"/>
    <cellStyle name="20% - Акцент4 2 3 2 2 10" xfId="15917" xr:uid="{E9F01546-EA91-4E68-AA47-C7BEF7F34F44}"/>
    <cellStyle name="20% - Акцент4 2 3 2 2 11" xfId="17333" xr:uid="{4D1B65CF-0898-4AF6-AB93-CE4B1E7DE7C7}"/>
    <cellStyle name="20% - Акцент4 2 3 2 2 12" xfId="18749" xr:uid="{7218C530-7384-4B80-A5B8-A91524A414FE}"/>
    <cellStyle name="20% - Акцент4 2 3 2 2 13" xfId="20165" xr:uid="{66F24C69-6C79-4AC0-B284-3B7270F38526}"/>
    <cellStyle name="20% - Акцент4 2 3 2 2 14" xfId="21581" xr:uid="{943B4FB1-5E13-40AC-A9FB-D713F0A848C1}"/>
    <cellStyle name="20% - Акцент4 2 3 2 2 15" xfId="22997" xr:uid="{17D63283-C42F-4B0D-9B75-5C667631FAB3}"/>
    <cellStyle name="20% - Акцент4 2 3 2 2 16" xfId="24413" xr:uid="{B4E1D90A-2571-4179-BD10-0744CB8EC93D}"/>
    <cellStyle name="20% - Акцент4 2 3 2 2 17" xfId="25829" xr:uid="{C508884F-12AD-4699-B864-EDB7CF77D50A}"/>
    <cellStyle name="20% - Акцент4 2 3 2 2 18" xfId="27245" xr:uid="{8D6C858F-4F23-4F53-8CDC-E3C3395C1856}"/>
    <cellStyle name="20% - Акцент4 2 3 2 2 19" xfId="28661" xr:uid="{3B34E1D4-5050-4341-915F-B2A3FFF442AA}"/>
    <cellStyle name="20% - Акцент4 2 3 2 2 2" xfId="4341" xr:uid="{B37C7028-D2EA-4087-957A-A07C09D05ED9}"/>
    <cellStyle name="20% - Акцент4 2 3 2 2 20" xfId="30076" xr:uid="{1A9D4B9E-7F20-4370-9BCE-4C06259B14D9}"/>
    <cellStyle name="20% - Акцент4 2 3 2 2 21" xfId="31489" xr:uid="{02F7BA85-4F0E-4FC8-B9AA-63C96C70DEF0}"/>
    <cellStyle name="20% - Акцент4 2 3 2 2 22" xfId="32899" xr:uid="{50E7F5E0-BE95-4C74-9F99-74F125C08C34}"/>
    <cellStyle name="20% - Акцент4 2 3 2 2 23" xfId="34296" xr:uid="{50282E67-FCA6-447E-AB1D-2F0F1028D25A}"/>
    <cellStyle name="20% - Акцент4 2 3 2 2 24" xfId="35664" xr:uid="{C596253E-2D1A-41AA-A2EC-6C9A0572C281}"/>
    <cellStyle name="20% - Акцент4 2 3 2 2 25" xfId="36962" xr:uid="{2A094EC8-60E0-4C53-8AE8-17A0E9D2224A}"/>
    <cellStyle name="20% - Акцент4 2 3 2 2 26" xfId="38147" xr:uid="{DEF934BD-366A-4AEC-96DF-316EE847DB36}"/>
    <cellStyle name="20% - Акцент4 2 3 2 2 27" xfId="39080" xr:uid="{3A911CD6-19CF-431C-8391-D141742FEAC5}"/>
    <cellStyle name="20% - Акцент4 2 3 2 2 3" xfId="6801" xr:uid="{94E30A5C-62E2-4201-A27D-1CCA57A8E8DD}"/>
    <cellStyle name="20% - Акцент4 2 3 2 2 4" xfId="7785" xr:uid="{E18E6E7E-8888-4861-9685-3FA4A3B49274}"/>
    <cellStyle name="20% - Акцент4 2 3 2 2 5" xfId="8983" xr:uid="{23417F2E-0D95-417A-A9A4-9ACA43C3ED84}"/>
    <cellStyle name="20% - Акцент4 2 3 2 2 6" xfId="10290" xr:uid="{3BB5646F-CA7B-409A-BFB8-58CBB571339A}"/>
    <cellStyle name="20% - Акцент4 2 3 2 2 7" xfId="11669" xr:uid="{32D7BA74-10D8-4D61-BD30-C92511C5BBB9}"/>
    <cellStyle name="20% - Акцент4 2 3 2 2 8" xfId="13085" xr:uid="{A1F1A17E-AFAE-4F96-A412-0033FB214A34}"/>
    <cellStyle name="20% - Акцент4 2 3 2 2 9" xfId="14501" xr:uid="{F31A431F-CE0B-4AD5-A567-226A257A90FF}"/>
    <cellStyle name="20% - Акцент4 2 3 2 20" xfId="24219" xr:uid="{AF01662B-B72B-4086-BD77-5AEAB849A8B1}"/>
    <cellStyle name="20% — акцент4 2 3 2 20" xfId="30307" xr:uid="{055E31B2-6611-4D66-9657-2A7161233B21}"/>
    <cellStyle name="20% - Акцент4 2 3 2 21" xfId="25635" xr:uid="{15CFBD97-D1BA-49D9-A962-B2E7362436AC}"/>
    <cellStyle name="20% — акцент4 2 3 2 21" xfId="31719" xr:uid="{2B35236F-7453-48C6-9DA1-A812FC8F67CD}"/>
    <cellStyle name="20% - Акцент4 2 3 2 22" xfId="27051" xr:uid="{DABD0CCC-B57A-4C54-AD1B-3E9302F2372F}"/>
    <cellStyle name="20% — акцент4 2 3 2 22" xfId="33124" xr:uid="{517DC067-728E-47AD-B05E-AD379EE38C85}"/>
    <cellStyle name="20% - Акцент4 2 3 2 23" xfId="28467" xr:uid="{FFDCE7E8-643F-4D1A-86FF-111C6A8D120A}"/>
    <cellStyle name="20% — акцент4 2 3 2 23" xfId="34514" xr:uid="{E593D54A-2D97-4409-B3F9-D8C9008CEDE3}"/>
    <cellStyle name="20% - Акцент4 2 3 2 24" xfId="29882" xr:uid="{48854D63-1757-475D-8F54-1958BA1B6ED3}"/>
    <cellStyle name="20% — акцент4 2 3 2 24" xfId="35873" xr:uid="{35491425-FCA5-4092-877D-E555A622134D}"/>
    <cellStyle name="20% - Акцент4 2 3 2 25" xfId="31295" xr:uid="{00B1249A-DC5C-47EA-BDF6-1216A1303EBC}"/>
    <cellStyle name="20% — акцент4 2 3 2 25" xfId="37156" xr:uid="{46DE273B-0C23-495D-AEA7-43CC6F4F3E83}"/>
    <cellStyle name="20% - Акцент4 2 3 2 26" xfId="32705" xr:uid="{CF7C3BED-9203-4809-BBD7-32AAC5D71FFD}"/>
    <cellStyle name="20% — акцент4 2 3 2 26" xfId="38310" xr:uid="{BECC992D-9D07-4FCF-86CC-3C3CC4BBC4F0}"/>
    <cellStyle name="20% - Акцент4 2 3 2 27" xfId="34105" xr:uid="{A7E9A0BC-0BB8-4B18-BA14-FE7DCBA3554F}"/>
    <cellStyle name="20% — акцент4 2 3 2 27" xfId="39168" xr:uid="{51E0DB92-159C-41D6-947D-CA5C185CEA92}"/>
    <cellStyle name="20% - Акцент4 2 3 2 28" xfId="35480" xr:uid="{A90FE174-87C9-4F4B-8C8B-BC653ADF36E5}"/>
    <cellStyle name="20% - Акцент4 2 3 2 29" xfId="36792" xr:uid="{A49CD56E-89E8-4E67-8FB7-B8B9C6EAEAEB}"/>
    <cellStyle name="20% - Акцент4 2 3 2 3" xfId="2384" xr:uid="{32AA0F12-6DB7-4D7D-94BC-45925AAA2801}"/>
    <cellStyle name="20% — акцент4 2 3 2 3" xfId="7033" xr:uid="{2C28A428-86BF-4D8F-9F7C-1D1FD04E92E6}"/>
    <cellStyle name="20% - Акцент4 2 3 2 3 10" xfId="17878" xr:uid="{24F041E0-8524-42AC-99C6-AA57D7CBE90E}"/>
    <cellStyle name="20% - Акцент4 2 3 2 3 11" xfId="19294" xr:uid="{52AB6D41-835F-430E-99E1-60B19BACF5B3}"/>
    <cellStyle name="20% - Акцент4 2 3 2 3 12" xfId="20710" xr:uid="{082D7332-1ECD-4270-B70C-AE83386ACA72}"/>
    <cellStyle name="20% - Акцент4 2 3 2 3 13" xfId="22126" xr:uid="{C66EA7DB-60A9-4442-A0BB-ED12AB6C04AF}"/>
    <cellStyle name="20% - Акцент4 2 3 2 3 14" xfId="23542" xr:uid="{0C93A925-2BC9-4258-8D3E-A2B98009094D}"/>
    <cellStyle name="20% - Акцент4 2 3 2 3 15" xfId="24958" xr:uid="{0582F4B9-462D-4EAE-863D-B1F27A0E0332}"/>
    <cellStyle name="20% - Акцент4 2 3 2 3 16" xfId="26374" xr:uid="{1A2DAC79-784C-4ABC-A4F7-8ADC9936C178}"/>
    <cellStyle name="20% - Акцент4 2 3 2 3 17" xfId="27790" xr:uid="{8F487E88-682F-4A83-9616-33BAC7B30D33}"/>
    <cellStyle name="20% - Акцент4 2 3 2 3 18" xfId="29206" xr:uid="{5E0D6AB3-E8C4-4B3E-A8D9-7CE2F624EC5D}"/>
    <cellStyle name="20% - Акцент4 2 3 2 3 19" xfId="30619" xr:uid="{8993D736-3590-4DC5-BCB8-CB9806BCAB5F}"/>
    <cellStyle name="20% - Акцент4 2 3 2 3 2" xfId="4886" xr:uid="{DCCFDAA2-D69B-454D-A769-D5559D6EE163}"/>
    <cellStyle name="20% - Акцент4 2 3 2 3 20" xfId="32031" xr:uid="{64182702-089B-426E-97B0-5D9856A06883}"/>
    <cellStyle name="20% - Акцент4 2 3 2 3 21" xfId="33436" xr:uid="{362BC836-AC99-43CD-B258-B6B9B77C9984}"/>
    <cellStyle name="20% - Акцент4 2 3 2 3 22" xfId="34825" xr:uid="{7B842D0A-A743-4B4F-9018-85555DB78430}"/>
    <cellStyle name="20% - Акцент4 2 3 2 3 23" xfId="36182" xr:uid="{6F3B94CF-5571-44B5-967A-F03F942E3CA7}"/>
    <cellStyle name="20% - Акцент4 2 3 2 3 24" xfId="37463" xr:uid="{7C3EEC79-1822-4F14-A00B-1F81EBFFB65F}"/>
    <cellStyle name="20% - Акцент4 2 3 2 3 25" xfId="38609" xr:uid="{18583AE6-D74D-460A-9C6A-6B56594E20A0}"/>
    <cellStyle name="20% - Акцент4 2 3 2 3 26" xfId="39452" xr:uid="{965FACA5-F5BE-48EB-8D44-B9E656005CB0}"/>
    <cellStyle name="20% - Акцент4 2 3 2 3 3" xfId="8330" xr:uid="{17652771-00F1-4E0C-9026-BBE07623C28A}"/>
    <cellStyle name="20% - Акцент4 2 3 2 3 4" xfId="9528" xr:uid="{2752FB7F-9D86-4D86-AFCF-016153D47677}"/>
    <cellStyle name="20% - Акцент4 2 3 2 3 5" xfId="10834" xr:uid="{F6BAC47C-93BA-4C05-9A49-3382BD511F47}"/>
    <cellStyle name="20% - Акцент4 2 3 2 3 6" xfId="12214" xr:uid="{2CB10E3E-1405-4EC6-8866-E6ADE394D0E0}"/>
    <cellStyle name="20% - Акцент4 2 3 2 3 7" xfId="13630" xr:uid="{78CAE8B1-7158-45C3-9F85-409FCEE2440D}"/>
    <cellStyle name="20% - Акцент4 2 3 2 3 8" xfId="15046" xr:uid="{10DA7BB4-0310-4421-875F-B651961EBD04}"/>
    <cellStyle name="20% - Акцент4 2 3 2 3 9" xfId="16462" xr:uid="{9CC95149-F2FA-4B90-985A-62270547FDBD}"/>
    <cellStyle name="20% - Акцент4 2 3 2 4" xfId="3108" xr:uid="{56F87767-0840-4AD7-A39D-3C494AB082FC}"/>
    <cellStyle name="20% — акцент4 2 3 2 4" xfId="8017" xr:uid="{CBD4351A-14FD-436A-BBA3-0A7C8240BF47}"/>
    <cellStyle name="20% - Акцент4 2 3 2 5" xfId="5568" xr:uid="{E4E164B9-E45A-4040-8D21-ABB761605C4F}"/>
    <cellStyle name="20% — акцент4 2 3 2 5" xfId="9215" xr:uid="{71291579-83AC-49FA-92C4-16FB092F3808}"/>
    <cellStyle name="20% - Акцент4 2 3 2 6" xfId="6777" xr:uid="{4D278D88-3405-4454-A834-CDA2F44A4A49}"/>
    <cellStyle name="20% — акцент4 2 3 2 6" xfId="10521" xr:uid="{178123B1-2730-47DC-8E84-D85764ABE67E}"/>
    <cellStyle name="20% - Акцент4 2 3 2 7" xfId="7863" xr:uid="{4DA46651-9945-4C8B-A891-76BAFC06EE72}"/>
    <cellStyle name="20% — акцент4 2 3 2 7" xfId="11901" xr:uid="{1BC1A450-69D5-484F-B80E-3923D945EF5A}"/>
    <cellStyle name="20% - Акцент4 2 3 2 8" xfId="7833" xr:uid="{DAAA69C5-1BFC-42D8-B644-A45D77D544EF}"/>
    <cellStyle name="20% — акцент4 2 3 2 8" xfId="13317" xr:uid="{380AD739-A1AE-42B8-83FD-CC8E02687488}"/>
    <cellStyle name="20% - Акцент4 2 3 2 9" xfId="9942" xr:uid="{32C93729-4645-47F0-B516-9BAB3256EED3}"/>
    <cellStyle name="20% — акцент4 2 3 2 9" xfId="14733" xr:uid="{0973A90A-249B-40AA-9723-EF5C3C0495A5}"/>
    <cellStyle name="20% - Акцент4 2 3 20" xfId="18622" xr:uid="{2A25E6C2-9EF3-4B40-8F51-EFAC6ABBEA67}"/>
    <cellStyle name="20% — акцент4 2 3 20" xfId="25185" xr:uid="{D2EA114B-F68C-4DCB-8955-E0D1748E123D}"/>
    <cellStyle name="20% - Акцент4 2 3 21" xfId="20038" xr:uid="{2D9C8732-CC7B-4D7A-8E01-77F563382A1D}"/>
    <cellStyle name="20% — акцент4 2 3 21" xfId="26601" xr:uid="{3E1D9C17-3BF4-4689-8D5E-B218A7D010E3}"/>
    <cellStyle name="20% - Акцент4 2 3 22" xfId="21454" xr:uid="{CC78858A-89BF-40DB-B8B5-3B1E27AFCF9D}"/>
    <cellStyle name="20% — акцент4 2 3 22" xfId="28017" xr:uid="{DE82BEFD-74AB-4008-AF97-24391F8C1443}"/>
    <cellStyle name="20% - Акцент4 2 3 23" xfId="22870" xr:uid="{6A8198F9-8203-47E7-ABFA-A9E2A64DA3AC}"/>
    <cellStyle name="20% — акцент4 2 3 23" xfId="29433" xr:uid="{D369FB8B-691E-4029-ADD3-99F9793CE8A4}"/>
    <cellStyle name="20% - Акцент4 2 3 24" xfId="24286" xr:uid="{6177CF10-6BF8-4098-A926-30E1139C506A}"/>
    <cellStyle name="20% — акцент4 2 3 24" xfId="30846" xr:uid="{7F7EEDFF-0E46-4FA9-BE06-1EF4FCE1C1FF}"/>
    <cellStyle name="20% - Акцент4 2 3 25" xfId="25702" xr:uid="{9C8C35E3-9C37-4154-90F7-7159D9DF7F9F}"/>
    <cellStyle name="20% — акцент4 2 3 25" xfId="32257" xr:uid="{A5234CD2-49A6-43ED-BA19-FA92BBB5D7F6}"/>
    <cellStyle name="20% - Акцент4 2 3 26" xfId="27118" xr:uid="{07AEAFAF-49F6-488F-A5D3-C392A8D61458}"/>
    <cellStyle name="20% — акцент4 2 3 26" xfId="33660" xr:uid="{B52D1020-D821-4EF9-89A8-80006BB0DD76}"/>
    <cellStyle name="20% - Акцент4 2 3 27" xfId="28534" xr:uid="{CB80C432-B6B0-44F0-BF2F-BCC643AA0577}"/>
    <cellStyle name="20% — акцент4 2 3 27" xfId="35045" xr:uid="{9D629622-8053-4995-A5D8-1892D18BAFDB}"/>
    <cellStyle name="20% - Акцент4 2 3 28" xfId="29949" xr:uid="{93DCABDC-0A29-46F0-AC9F-C6D8BCC8E316}"/>
    <cellStyle name="20% — акцент4 2 3 28" xfId="36396" xr:uid="{6FAF1C13-6082-4AAC-9942-A77522354F42}"/>
    <cellStyle name="20% - Акцент4 2 3 29" xfId="31362" xr:uid="{34512F26-90A7-4242-B3D8-ED7761305E47}"/>
    <cellStyle name="20% — акцент4 2 3 29" xfId="37664" xr:uid="{D5BF9CE7-9452-4880-9ED1-3203289C40A2}"/>
    <cellStyle name="20% - Акцент4 2 3 3" xfId="847" xr:uid="{4EBD4CBE-0DB5-4211-B9AE-6618E7865A3D}"/>
    <cellStyle name="20% — акцент4 2 3 3" xfId="2459" xr:uid="{5C0B8600-ED69-498F-ADC5-9AFF6EFB75A9}"/>
    <cellStyle name="20% - Акцент4 2 3 3 10" xfId="12541" xr:uid="{4B68976B-EF7F-4574-AF03-2DC04FA052F9}"/>
    <cellStyle name="20% — акцент4 2 3 3 10" xfId="16537" xr:uid="{743DE3A1-6A58-45BF-AC7C-34CC2A0B4093}"/>
    <cellStyle name="20% - Акцент4 2 3 3 11" xfId="13957" xr:uid="{C0E1A5EB-B7E0-47AE-B6DC-84F89836F17B}"/>
    <cellStyle name="20% — акцент4 2 3 3 11" xfId="17953" xr:uid="{4229BFA6-6B30-420C-AEF1-4440067483CF}"/>
    <cellStyle name="20% - Акцент4 2 3 3 12" xfId="15373" xr:uid="{563BC11E-1092-44F4-AA02-86A46FEAFCA0}"/>
    <cellStyle name="20% — акцент4 2 3 3 12" xfId="19369" xr:uid="{2DEBBB2B-A2CC-4E88-937D-0B8098BADDC0}"/>
    <cellStyle name="20% - Акцент4 2 3 3 13" xfId="16789" xr:uid="{7FDF6D79-C73C-4F59-B746-1EAC01B31F2F}"/>
    <cellStyle name="20% — акцент4 2 3 3 13" xfId="20785" xr:uid="{FBBD71DB-A138-499A-A051-72167D622055}"/>
    <cellStyle name="20% - Акцент4 2 3 3 14" xfId="18205" xr:uid="{54D15CB8-075C-4D08-938E-93605ABF04B8}"/>
    <cellStyle name="20% — акцент4 2 3 3 14" xfId="22201" xr:uid="{544FA9DA-991D-48C8-9BA0-1B6539DFEEBF}"/>
    <cellStyle name="20% - Акцент4 2 3 3 15" xfId="19621" xr:uid="{883169E1-5C6A-46AD-A742-F2A4B1D1EBFD}"/>
    <cellStyle name="20% — акцент4 2 3 3 15" xfId="23617" xr:uid="{2CFA0241-35BF-4800-A356-34A31DDEE917}"/>
    <cellStyle name="20% - Акцент4 2 3 3 16" xfId="21037" xr:uid="{910DC6A8-324B-47F2-8386-7EA1E282BB46}"/>
    <cellStyle name="20% — акцент4 2 3 3 16" xfId="25033" xr:uid="{B282FF1E-5FB6-4964-ADF8-055987D87ECE}"/>
    <cellStyle name="20% - Акцент4 2 3 3 17" xfId="22453" xr:uid="{EAC0FCB6-DB5E-4C41-9DE7-12F02381C910}"/>
    <cellStyle name="20% — акцент4 2 3 3 17" xfId="26449" xr:uid="{E7CEAB16-706C-40EF-828D-4038279D3E29}"/>
    <cellStyle name="20% - Акцент4 2 3 3 18" xfId="23869" xr:uid="{853A1A47-BA97-4743-8B92-EB1954DB0B96}"/>
    <cellStyle name="20% — акцент4 2 3 3 18" xfId="27865" xr:uid="{4395125D-56F1-4342-A63D-CE9FA068AC7D}"/>
    <cellStyle name="20% - Акцент4 2 3 3 19" xfId="25285" xr:uid="{847F155F-7806-439D-A7AC-CF8D6E2095C7}"/>
    <cellStyle name="20% — акцент4 2 3 3 19" xfId="29281" xr:uid="{36D43933-A07E-4B5D-93E8-E76F936F0522}"/>
    <cellStyle name="20% - Акцент4 2 3 3 2" xfId="2080" xr:uid="{A99B4CD1-EA15-4B0B-94AC-248A95C27213}"/>
    <cellStyle name="20% — акцент4 2 3 3 2" xfId="4961" xr:uid="{057055E4-FFB4-49A1-AB4F-B25F9544E1D9}"/>
    <cellStyle name="20% - Акцент4 2 3 3 2 10" xfId="16158" xr:uid="{DC974DC7-F831-4EF2-B992-C03E15C3B99A}"/>
    <cellStyle name="20% - Акцент4 2 3 3 2 11" xfId="17574" xr:uid="{C8335330-7A01-4154-ACED-8B6B580110C2}"/>
    <cellStyle name="20% - Акцент4 2 3 3 2 12" xfId="18990" xr:uid="{7F9791FE-C9F8-4F92-8995-61C69FFA3850}"/>
    <cellStyle name="20% - Акцент4 2 3 3 2 13" xfId="20406" xr:uid="{C9B5493A-66E8-42C8-9FC4-ACBE285E9C92}"/>
    <cellStyle name="20% - Акцент4 2 3 3 2 14" xfId="21822" xr:uid="{400F8A6D-2DD1-49FF-8B2E-17EBBA78A6EA}"/>
    <cellStyle name="20% - Акцент4 2 3 3 2 15" xfId="23238" xr:uid="{7E60BD6A-D2CB-434F-945A-5F3D6910EA60}"/>
    <cellStyle name="20% - Акцент4 2 3 3 2 16" xfId="24654" xr:uid="{D5C504AB-A9CB-4C7C-91C7-F63B35BE78CF}"/>
    <cellStyle name="20% - Акцент4 2 3 3 2 17" xfId="26070" xr:uid="{15F4EF89-8289-453F-B278-75BE9A1D3765}"/>
    <cellStyle name="20% - Акцент4 2 3 3 2 18" xfId="27486" xr:uid="{F9B4BE50-5966-4C92-9D49-2A2D7D5075E6}"/>
    <cellStyle name="20% - Акцент4 2 3 3 2 19" xfId="28902" xr:uid="{E97BAC55-5175-4C2E-8D64-51264754B1C4}"/>
    <cellStyle name="20% - Акцент4 2 3 3 2 2" xfId="4582" xr:uid="{89993FF2-A76A-4AF1-AA04-3CFD874DC86A}"/>
    <cellStyle name="20% - Акцент4 2 3 3 2 20" xfId="30316" xr:uid="{9DFC8BC7-E2CA-4713-9939-2E3982DB3356}"/>
    <cellStyle name="20% - Акцент4 2 3 3 2 21" xfId="31728" xr:uid="{1D791CE8-6F57-4FE8-890E-F0E590DBC39B}"/>
    <cellStyle name="20% - Акцент4 2 3 3 2 22" xfId="33133" xr:uid="{CD66774D-AF3C-4EBB-95CF-FF7386D6C4E6}"/>
    <cellStyle name="20% - Акцент4 2 3 3 2 23" xfId="34523" xr:uid="{814DE32B-B9BD-4DB1-B908-93A21334522D}"/>
    <cellStyle name="20% - Акцент4 2 3 3 2 24" xfId="35882" xr:uid="{8C913557-DEFB-4ACC-9FE5-10B368C1442E}"/>
    <cellStyle name="20% - Акцент4 2 3 3 2 25" xfId="37165" xr:uid="{76E09AA6-D5C2-406A-B635-1E332EF5C872}"/>
    <cellStyle name="20% - Акцент4 2 3 3 2 26" xfId="38319" xr:uid="{9A5E19AD-857B-44EC-AC7B-813DB8818FF2}"/>
    <cellStyle name="20% - Акцент4 2 3 3 2 27" xfId="39176" xr:uid="{DBE74AD9-2FEC-4B3D-BF14-CEC9A2B664DD}"/>
    <cellStyle name="20% - Акцент4 2 3 3 2 3" xfId="7042" xr:uid="{033FBB81-AF64-441C-BE0D-05DE2148FCC9}"/>
    <cellStyle name="20% - Акцент4 2 3 3 2 4" xfId="8026" xr:uid="{E9BEBCA8-17A3-4CE3-BAED-758125422E1A}"/>
    <cellStyle name="20% - Акцент4 2 3 3 2 5" xfId="9224" xr:uid="{5ED5F1C7-077D-43C2-BB97-C1F1070074EA}"/>
    <cellStyle name="20% - Акцент4 2 3 3 2 6" xfId="10530" xr:uid="{89590DA6-B2E9-43F6-96E6-FFAF9384C7FB}"/>
    <cellStyle name="20% - Акцент4 2 3 3 2 7" xfId="11910" xr:uid="{BCD69EC1-6611-419E-B743-4BABD7C8C146}"/>
    <cellStyle name="20% - Акцент4 2 3 3 2 8" xfId="13326" xr:uid="{877A1EAA-E939-41D2-8DD7-0234BF2C0D72}"/>
    <cellStyle name="20% - Акцент4 2 3 3 2 9" xfId="14742" xr:uid="{EC4EFD2B-A6BC-4693-9FC4-EB7246C82CF2}"/>
    <cellStyle name="20% - Акцент4 2 3 3 20" xfId="26701" xr:uid="{E32AF96A-C624-45CF-803C-15B227908C47}"/>
    <cellStyle name="20% — акцент4 2 3 3 20" xfId="30694" xr:uid="{4C5ED109-D045-41DD-99F4-22E5DBFDF74B}"/>
    <cellStyle name="20% - Акцент4 2 3 3 21" xfId="28117" xr:uid="{6F4492AF-301D-4E3C-85BA-695D4CBFE4E8}"/>
    <cellStyle name="20% — акцент4 2 3 3 21" xfId="32106" xr:uid="{B675E38A-4D74-4980-B155-F3FFEC155A15}"/>
    <cellStyle name="20% - Акцент4 2 3 3 22" xfId="29533" xr:uid="{03849410-5FCF-4DCC-B35A-1C474403F858}"/>
    <cellStyle name="20% — акцент4 2 3 3 22" xfId="33511" xr:uid="{A7E57391-5704-487F-874D-866A9994E40A}"/>
    <cellStyle name="20% - Акцент4 2 3 3 23" xfId="30946" xr:uid="{2210061C-FD5F-4961-AD3A-D54782CF0E83}"/>
    <cellStyle name="20% — акцент4 2 3 3 23" xfId="34900" xr:uid="{3618A483-DCF1-4915-B876-075DDB4522F6}"/>
    <cellStyle name="20% - Акцент4 2 3 3 24" xfId="32356" xr:uid="{D9A8ADFF-000C-49F0-93BC-935478BC3CB7}"/>
    <cellStyle name="20% — акцент4 2 3 3 24" xfId="36257" xr:uid="{4D3F3E10-A7ED-4FA6-97BA-D010DF8D6F69}"/>
    <cellStyle name="20% - Акцент4 2 3 3 25" xfId="33758" xr:uid="{961BB7A2-6270-41A3-88DD-8E45CE189F9F}"/>
    <cellStyle name="20% — акцент4 2 3 3 25" xfId="37538" xr:uid="{FFDB1502-1B8A-4852-AB63-D3F18152F168}"/>
    <cellStyle name="20% - Акцент4 2 3 3 26" xfId="35140" xr:uid="{E60675E7-1AC6-4E50-9368-85AF3980D8F8}"/>
    <cellStyle name="20% — акцент4 2 3 3 26" xfId="38684" xr:uid="{D2884954-473E-4F19-AD60-E686B3ABB4E7}"/>
    <cellStyle name="20% - Акцент4 2 3 3 27" xfId="36479" xr:uid="{6B877778-18BC-4FFE-8B5E-E3A8FC7296CE}"/>
    <cellStyle name="20% — акцент4 2 3 3 27" xfId="39527" xr:uid="{6E5FCA9C-1E07-4886-B4AC-6B27AEFAF191}"/>
    <cellStyle name="20% - Акцент4 2 3 3 28" xfId="37739" xr:uid="{E6EC029A-3E2D-4B0C-9CCD-651E169E795A}"/>
    <cellStyle name="20% - Акцент4 2 3 3 3" xfId="3349" xr:uid="{936D9F2A-43C3-4AFB-9BC8-48CEA7DA7041}"/>
    <cellStyle name="20% — акцент4 2 3 3 3" xfId="7421" xr:uid="{DDC595CC-7B99-4F9B-93FD-E40B9D8B7740}"/>
    <cellStyle name="20% - Акцент4 2 3 3 4" xfId="5809" xr:uid="{4D974362-23CA-4F1C-B613-4A166377B1DA}"/>
    <cellStyle name="20% — акцент4 2 3 3 4" xfId="8405" xr:uid="{234E2BE3-6972-4067-957C-ED6A58CAAE50}"/>
    <cellStyle name="20% - Акцент4 2 3 3 5" xfId="7169" xr:uid="{E838CED7-6D86-4735-9331-3B46778C8A7C}"/>
    <cellStyle name="20% — акцент4 2 3 3 5" xfId="9603" xr:uid="{645B953B-8DD1-4685-A924-BF3092ECA7B5}"/>
    <cellStyle name="20% - Акцент4 2 3 3 6" xfId="8047" xr:uid="{555C699C-507F-4124-833E-6385896E51D7}"/>
    <cellStyle name="20% — акцент4 2 3 3 6" xfId="10909" xr:uid="{EB5290A6-E33F-4A19-A83E-28B47B6D0DF7}"/>
    <cellStyle name="20% - Акцент4 2 3 3 7" xfId="6388" xr:uid="{F961DB8D-DFBC-43C9-BAAB-059E24416AEF}"/>
    <cellStyle name="20% — акцент4 2 3 3 7" xfId="12289" xr:uid="{D6A168AA-347A-4878-8CE8-050D09442B2E}"/>
    <cellStyle name="20% - Акцент4 2 3 3 8" xfId="10281" xr:uid="{DEB12CD0-4681-4AB4-821C-0E099A9AA362}"/>
    <cellStyle name="20% — акцент4 2 3 3 8" xfId="13705" xr:uid="{E6AF9D35-DA0E-4074-84B4-B2ECAF6EF585}"/>
    <cellStyle name="20% - Акцент4 2 3 3 9" xfId="11125" xr:uid="{AC10101A-52D0-4445-9A39-E7FD4D232FAC}"/>
    <cellStyle name="20% — акцент4 2 3 3 9" xfId="15121" xr:uid="{44F7D67F-0071-493E-B495-948F465AD878}"/>
    <cellStyle name="20% - Акцент4 2 3 30" xfId="32772" xr:uid="{40503268-500E-4A5F-99F2-CA88A7E11F79}"/>
    <cellStyle name="20% - Акцент4 2 3 31" xfId="34171" xr:uid="{BAD31B9E-7A8F-46DA-8A42-CAB0D9597A78}"/>
    <cellStyle name="20% - Акцент4 2 3 32" xfId="35543" xr:uid="{013BF3F8-11CA-45FC-9CCC-7A8C3A4774E4}"/>
    <cellStyle name="20% - Акцент4 2 3 4" xfId="1483" xr:uid="{16591D51-5E2A-449A-96F5-FD73D0E067F0}"/>
    <cellStyle name="20% — акцент4 2 3 4" xfId="3340" xr:uid="{2BD3073B-1A77-43FE-B132-FF31440402BA}"/>
    <cellStyle name="20% - Акцент4 2 3 4 10" xfId="15561" xr:uid="{DC5F0F4A-B1EC-486E-A69E-7E734A22CBAE}"/>
    <cellStyle name="20% - Акцент4 2 3 4 11" xfId="16977" xr:uid="{2CEE15DC-6278-440C-8D21-B1B3C3663F4F}"/>
    <cellStyle name="20% - Акцент4 2 3 4 12" xfId="18393" xr:uid="{E19585D0-B186-4A1C-B8EE-66EB0AF5636D}"/>
    <cellStyle name="20% - Акцент4 2 3 4 13" xfId="19809" xr:uid="{3AF74855-01E0-4EF9-A4B4-28850CB50C62}"/>
    <cellStyle name="20% - Акцент4 2 3 4 14" xfId="21225" xr:uid="{C42D6B12-3158-4D32-9584-29B93A632D99}"/>
    <cellStyle name="20% - Акцент4 2 3 4 15" xfId="22641" xr:uid="{6893FB85-5F0E-4AFE-82B8-6B58A8552B62}"/>
    <cellStyle name="20% - Акцент4 2 3 4 16" xfId="24057" xr:uid="{1FCAAE23-968E-43C1-859D-649ADAE0A717}"/>
    <cellStyle name="20% - Акцент4 2 3 4 17" xfId="25473" xr:uid="{1AF308F5-DC34-4B2E-BAB6-7F56092B075C}"/>
    <cellStyle name="20% - Акцент4 2 3 4 18" xfId="26889" xr:uid="{0BDD324E-2672-4FF0-9ECC-7ECFC1E00AC7}"/>
    <cellStyle name="20% - Акцент4 2 3 4 19" xfId="28305" xr:uid="{111298AB-D8F5-4CC4-A1E0-812D8760CA80}"/>
    <cellStyle name="20% - Акцент4 2 3 4 2" xfId="3985" xr:uid="{91D8BE4D-5880-429C-B2B2-C840454717F2}"/>
    <cellStyle name="20% - Акцент4 2 3 4 20" xfId="29720" xr:uid="{5823A2AD-FC7E-4B10-B8D4-77BE5C00ED02}"/>
    <cellStyle name="20% - Акцент4 2 3 4 21" xfId="31133" xr:uid="{C6E23E7D-6A0D-4968-9EDD-184BB0C3AF72}"/>
    <cellStyle name="20% - Акцент4 2 3 4 22" xfId="32543" xr:uid="{80FB2785-83B8-4356-A3F7-B6BE150904D3}"/>
    <cellStyle name="20% - Акцент4 2 3 4 23" xfId="33945" xr:uid="{53293293-7DB4-41E3-A5BD-46B870FC6944}"/>
    <cellStyle name="20% - Акцент4 2 3 4 24" xfId="35324" xr:uid="{424BB2A8-719F-4242-9F70-B2380C939206}"/>
    <cellStyle name="20% - Акцент4 2 3 4 25" xfId="36648" xr:uid="{69237924-9CA4-41D1-BCFE-E60D505D50B3}"/>
    <cellStyle name="20% - Акцент4 2 3 4 26" xfId="37881" xr:uid="{972CC469-B8B0-42D0-8CC9-1CE1CD9E1852}"/>
    <cellStyle name="20% - Акцент4 2 3 4 27" xfId="38912" xr:uid="{13394CF4-8C36-40A6-8945-453F6B2B15C1}"/>
    <cellStyle name="20% - Акцент4 2 3 4 3" xfId="6445" xr:uid="{1A27EB46-C1DE-4579-AA8D-153881E4CF46}"/>
    <cellStyle name="20% - Акцент4 2 3 4 4" xfId="6784" xr:uid="{D30D49AE-A4A8-415A-8DC3-3C62D9D364B1}"/>
    <cellStyle name="20% - Акцент4 2 3 4 5" xfId="8629" xr:uid="{8954B6E8-9D23-4F60-856F-FF8302F50EA8}"/>
    <cellStyle name="20% - Акцент4 2 3 4 6" xfId="9935" xr:uid="{CA4610DF-89CC-45D2-AAD4-45D4A0486A72}"/>
    <cellStyle name="20% - Акцент4 2 3 4 7" xfId="11313" xr:uid="{89E8F976-A674-4441-A960-A23AD4B8ABED}"/>
    <cellStyle name="20% - Акцент4 2 3 4 8" xfId="12729" xr:uid="{9B7FD7DB-0C55-4795-8A9F-8A99939DBBCB}"/>
    <cellStyle name="20% - Акцент4 2 3 4 9" xfId="14145" xr:uid="{CF793B94-5388-43C2-B6F3-7760F32F6CAE}"/>
    <cellStyle name="20% - Акцент4 2 3 5" xfId="1147" xr:uid="{FAB4ABC8-5247-4F5D-BF0B-29E1D75E81E5}"/>
    <cellStyle name="20% — акцент4 2 3 5" xfId="5800" xr:uid="{1D5B2210-D773-4FE4-AC64-D0E20B3FBA88}"/>
    <cellStyle name="20% - Акцент4 2 3 5 10" xfId="16641" xr:uid="{68629768-87FF-4677-87BD-98D84F228029}"/>
    <cellStyle name="20% - Акцент4 2 3 5 11" xfId="18057" xr:uid="{FD78125D-15F4-4A84-9D13-6CB2FD37FC19}"/>
    <cellStyle name="20% - Акцент4 2 3 5 12" xfId="19473" xr:uid="{C3A04299-D303-485F-8ABB-68B3E06ADBDC}"/>
    <cellStyle name="20% - Акцент4 2 3 5 13" xfId="20889" xr:uid="{AD088C36-4B4B-43B0-8425-13265C110ECB}"/>
    <cellStyle name="20% - Акцент4 2 3 5 14" xfId="22305" xr:uid="{6BDEC449-D636-4755-B45E-32EC0A597531}"/>
    <cellStyle name="20% - Акцент4 2 3 5 15" xfId="23721" xr:uid="{1C929AFE-3173-4E5B-83F0-031F5ED7756C}"/>
    <cellStyle name="20% - Акцент4 2 3 5 16" xfId="25137" xr:uid="{D582A89D-B537-4691-9DA8-F6A4256A770C}"/>
    <cellStyle name="20% - Акцент4 2 3 5 17" xfId="26553" xr:uid="{E346205A-2FA7-494A-B43E-F1AB825A94CE}"/>
    <cellStyle name="20% - Акцент4 2 3 5 18" xfId="27969" xr:uid="{70749DD2-5BC1-4FC7-BDAC-93B8C09EDB65}"/>
    <cellStyle name="20% - Акцент4 2 3 5 19" xfId="29385" xr:uid="{E3EA098F-4928-466F-A1CD-866DB726530E}"/>
    <cellStyle name="20% - Акцент4 2 3 5 2" xfId="3649" xr:uid="{C2CDF95A-DF82-4812-957C-10518A1B58B6}"/>
    <cellStyle name="20% - Акцент4 2 3 5 20" xfId="30798" xr:uid="{A544471D-CB6E-4E9D-8C58-AEFFC96D6F6B}"/>
    <cellStyle name="20% - Акцент4 2 3 5 21" xfId="32210" xr:uid="{3A095A51-4D54-4A05-86FE-F4D76C93A938}"/>
    <cellStyle name="20% - Акцент4 2 3 5 22" xfId="33614" xr:uid="{9745EEEF-173D-448B-B7ED-C434B11ED46D}"/>
    <cellStyle name="20% - Акцент4 2 3 5 23" xfId="35001" xr:uid="{9A31B264-59F7-4465-A37A-0A70E2CF07B4}"/>
    <cellStyle name="20% - Акцент4 2 3 5 24" xfId="36354" xr:uid="{83663226-396A-4CA3-ACFC-5EA7181035EB}"/>
    <cellStyle name="20% - Акцент4 2 3 5 25" xfId="37629" xr:uid="{173D578A-1211-42D3-B579-E70F13EF41C7}"/>
    <cellStyle name="20% - Акцент4 2 3 5 26" xfId="38756" xr:uid="{E9CD3FB9-E6DC-41F4-9E31-F2FEFACC1E37}"/>
    <cellStyle name="20% - Акцент4 2 3 5 3" xfId="5997" xr:uid="{2EBF176F-6757-4A3D-9F15-7ACAD1CF2929}"/>
    <cellStyle name="20% - Акцент4 2 3 5 4" xfId="7772" xr:uid="{7B3209BF-BBA7-4701-8705-22888C7F8619}"/>
    <cellStyle name="20% - Акцент4 2 3 5 5" xfId="7310" xr:uid="{CD7B911F-9B61-47C5-AD40-C1C8E00A09D3}"/>
    <cellStyle name="20% - Акцент4 2 3 5 6" xfId="10977" xr:uid="{F6BECDFC-787D-48D4-886F-A744221717F4}"/>
    <cellStyle name="20% - Акцент4 2 3 5 7" xfId="12393" xr:uid="{E82BA193-BED2-4CE9-8D07-44F2293754B6}"/>
    <cellStyle name="20% - Акцент4 2 3 5 8" xfId="13809" xr:uid="{2209E5B4-605E-4DF3-8549-DD14A3CA5477}"/>
    <cellStyle name="20% - Акцент4 2 3 5 9" xfId="15225" xr:uid="{E3C95A30-2B6C-4BBF-B919-85404A098AC8}"/>
    <cellStyle name="20% - Акцент4 2 3 6" xfId="2252" xr:uid="{50E275F9-CA04-4218-B913-5BDD210E365B}"/>
    <cellStyle name="20% — акцент4 2 3 6" xfId="5047" xr:uid="{D454E162-F004-44DF-8931-8539C3FC28CD}"/>
    <cellStyle name="20% - Акцент4 2 3 6 10" xfId="19162" xr:uid="{9DF0701E-D599-44A8-B7E4-01E0661E9E30}"/>
    <cellStyle name="20% - Акцент4 2 3 6 11" xfId="20578" xr:uid="{58A12F14-B86A-4FD0-B0FE-46E48C48BFF2}"/>
    <cellStyle name="20% - Акцент4 2 3 6 12" xfId="21994" xr:uid="{89B15235-BCCE-4547-99A7-CC585115F1CB}"/>
    <cellStyle name="20% - Акцент4 2 3 6 13" xfId="23410" xr:uid="{6C82C66A-6D8D-4588-B15B-17D3E91C1EC1}"/>
    <cellStyle name="20% - Акцент4 2 3 6 14" xfId="24826" xr:uid="{A5253D2E-C728-4691-8A2B-3BB04E870C17}"/>
    <cellStyle name="20% - Акцент4 2 3 6 15" xfId="26242" xr:uid="{E1BA3FB8-6824-4EDB-94A4-C790A6597238}"/>
    <cellStyle name="20% - Акцент4 2 3 6 16" xfId="27658" xr:uid="{3255DC51-1428-4F45-AF2C-8DED9961C970}"/>
    <cellStyle name="20% - Акцент4 2 3 6 17" xfId="29074" xr:uid="{E44F1620-C780-4415-A9B5-4225432DCBC3}"/>
    <cellStyle name="20% - Акцент4 2 3 6 18" xfId="30487" xr:uid="{01463B8F-DDBE-47B9-A503-1F7D287203E4}"/>
    <cellStyle name="20% - Акцент4 2 3 6 19" xfId="31899" xr:uid="{3FCF80C6-623C-4D1B-BA8A-0DCF9FCB75B8}"/>
    <cellStyle name="20% - Акцент4 2 3 6 2" xfId="4754" xr:uid="{621244B6-871A-4FB6-9848-C177E58283F6}"/>
    <cellStyle name="20% - Акцент4 2 3 6 20" xfId="33304" xr:uid="{A1EB0838-15AD-4A55-86B9-46FE8B05202B}"/>
    <cellStyle name="20% - Акцент4 2 3 6 21" xfId="34693" xr:uid="{08FDAFD0-E327-438F-9F2B-0AD0B1A744A0}"/>
    <cellStyle name="20% - Акцент4 2 3 6 22" xfId="36050" xr:uid="{EC2B0934-4692-4013-AA69-7831F1460B79}"/>
    <cellStyle name="20% - Акцент4 2 3 6 23" xfId="37331" xr:uid="{ABF7838F-B8A1-47D5-BABB-ECFFC3622FA1}"/>
    <cellStyle name="20% - Акцент4 2 3 6 24" xfId="38477" xr:uid="{3D085CE7-2C37-4E3E-A455-AA65ECCE2F8B}"/>
    <cellStyle name="20% - Акцент4 2 3 6 25" xfId="39320" xr:uid="{240357F3-9232-4AE7-9B04-73175EDB6D19}"/>
    <cellStyle name="20% - Акцент4 2 3 6 3" xfId="9396" xr:uid="{17A3626F-196B-4A4C-9149-3CEF162BA038}"/>
    <cellStyle name="20% - Акцент4 2 3 6 4" xfId="10702" xr:uid="{B0460A72-7E29-42B4-8E4F-63914E7B9D24}"/>
    <cellStyle name="20% - Акцент4 2 3 6 5" xfId="12082" xr:uid="{63AFE55D-A447-4F85-98CD-8BA4C6E395E9}"/>
    <cellStyle name="20% - Акцент4 2 3 6 6" xfId="13498" xr:uid="{17327285-886A-4251-BEA4-8AEF7C3CAC39}"/>
    <cellStyle name="20% - Акцент4 2 3 6 7" xfId="14914" xr:uid="{D513C60F-3D7A-482A-B78A-8F36DA0E52A0}"/>
    <cellStyle name="20% - Акцент4 2 3 6 8" xfId="16330" xr:uid="{DC8301A0-6CFF-4E52-B7F0-CB986C221022}"/>
    <cellStyle name="20% - Акцент4 2 3 6 9" xfId="17746" xr:uid="{29C95A05-3A79-448A-964D-FF3A5C976940}"/>
    <cellStyle name="20% - Акцент4 2 3 7" xfId="2748" xr:uid="{046896A7-9DE2-4E54-857B-96B5F34D27B3}"/>
    <cellStyle name="20% — акцент4 2 3 7" xfId="5829" xr:uid="{C886E439-9143-4F76-845D-4A5ABF2B26B7}"/>
    <cellStyle name="20% - Акцент4 2 3 8" xfId="5208" xr:uid="{0FFA85BB-FD89-4802-B5A4-7DBF1C8CDAD0}"/>
    <cellStyle name="20% — акцент4 2 3 8" xfId="6501" xr:uid="{F9863441-C660-45E9-9DE3-B3FF5F6E86C0}"/>
    <cellStyle name="20% - Акцент4 2 3 9" xfId="6548" xr:uid="{FDBE49D9-DF7E-40AC-B22D-41DAC8A3F67C}"/>
    <cellStyle name="20% — акцент4 2 3 9" xfId="6391" xr:uid="{1257E6DA-24D3-40E8-A27F-027C40E3D707}"/>
    <cellStyle name="20% - Акцент4 2 30" xfId="26973" xr:uid="{0D712E59-1DB5-4291-AE5B-CD91AB46D2D9}"/>
    <cellStyle name="20% — акцент4 2 30" xfId="34495" xr:uid="{CA5370F1-7D30-438F-AD5D-921F00C6D0E3}"/>
    <cellStyle name="20% - Акцент4 2 31" xfId="28389" xr:uid="{52FB9648-B44E-4ED9-B902-E842F0C2C1CF}"/>
    <cellStyle name="20% — акцент4 2 31" xfId="35854" xr:uid="{29DC0CFA-8459-4162-BE0A-D51607D10F2E}"/>
    <cellStyle name="20% - Акцент4 2 32" xfId="29804" xr:uid="{3443CA64-014F-487F-9636-9F63F65EA62B}"/>
    <cellStyle name="20% — акцент4 2 32" xfId="37137" xr:uid="{97382354-E149-45FE-9C37-C3F43EC01DEF}"/>
    <cellStyle name="20% - Акцент4 2 33" xfId="31217" xr:uid="{18BD16FD-F712-43A7-8C2A-503316201FB3}"/>
    <cellStyle name="20% — акцент4 2 33" xfId="38293" xr:uid="{9F48B872-C909-4BD3-9911-1B8307ECF5E2}"/>
    <cellStyle name="20% - Акцент4 2 34" xfId="32627" xr:uid="{3A49B568-D760-4844-99E2-CA488656E5F0}"/>
    <cellStyle name="20% - Акцент4 2 35" xfId="34029" xr:uid="{B64D8F9C-37F0-4822-898D-9996D40C4653}"/>
    <cellStyle name="20% - Акцент4 2 36" xfId="35408" xr:uid="{FF584D08-3C93-4D81-9417-AD9E88E2841F}"/>
    <cellStyle name="20% - Акцент4 2 4" xfId="365" xr:uid="{00000000-0005-0000-0000-000078000000}"/>
    <cellStyle name="20% — акцент4 2 4" xfId="918" xr:uid="{0348DA64-D04A-42C0-A653-467BC7E4B3FC}"/>
    <cellStyle name="20% - Акцент4 2 4 10" xfId="8245" xr:uid="{EBDA677E-BC49-4A48-A32B-948E0BC7C5B6}"/>
    <cellStyle name="20% — акцент4 2 4 10" xfId="6108" xr:uid="{4D520D17-5EC0-485A-AADD-0B85EEF331B6}"/>
    <cellStyle name="20% - Акцент4 2 4 11" xfId="5289" xr:uid="{2FFA5883-B098-4885-8D58-C5ABA694530D}"/>
    <cellStyle name="20% — акцент4 2 4 11" xfId="11159" xr:uid="{ABF729B5-720A-4372-90F4-4591818C1866}"/>
    <cellStyle name="20% - Акцент4 2 4 12" xfId="11517" xr:uid="{68BF63C1-6486-4EB2-8F96-9BC53B628733}"/>
    <cellStyle name="20% — акцент4 2 4 12" xfId="12575" xr:uid="{21EF0E4F-17A0-48D7-9D70-BCC060299CD7}"/>
    <cellStyle name="20% - Акцент4 2 4 13" xfId="12933" xr:uid="{222B8B8E-A39F-4411-8FDB-DA3BB721BFAF}"/>
    <cellStyle name="20% — акцент4 2 4 13" xfId="13991" xr:uid="{1FC56E50-408E-4465-A34C-82FDEE96DEBB}"/>
    <cellStyle name="20% - Акцент4 2 4 14" xfId="14349" xr:uid="{6A565684-276D-49BF-8E26-B75A647F90F8}"/>
    <cellStyle name="20% — акцент4 2 4 14" xfId="15407" xr:uid="{06816243-672E-43C7-A970-85F6C899E0C3}"/>
    <cellStyle name="20% - Акцент4 2 4 15" xfId="15765" xr:uid="{322AD51B-6E01-42CF-A9E7-2CE21B0CC83D}"/>
    <cellStyle name="20% — акцент4 2 4 15" xfId="16823" xr:uid="{7A6A8D47-A303-4296-9B31-93D86417C4AC}"/>
    <cellStyle name="20% - Акцент4 2 4 16" xfId="17181" xr:uid="{F5ADD451-41F6-4FC8-B55E-CD2B8C849B96}"/>
    <cellStyle name="20% — акцент4 2 4 16" xfId="18239" xr:uid="{00D1879A-94A0-47F1-8DDC-40FD6443CD91}"/>
    <cellStyle name="20% - Акцент4 2 4 17" xfId="18597" xr:uid="{96BBA2D3-5402-442F-BB73-AFF983658E66}"/>
    <cellStyle name="20% — акцент4 2 4 17" xfId="19655" xr:uid="{CEA245EE-77C0-4945-B73C-909EA20C57D9}"/>
    <cellStyle name="20% - Акцент4 2 4 18" xfId="20013" xr:uid="{9768FD0C-4282-4CD6-A86F-51524295E41C}"/>
    <cellStyle name="20% — акцент4 2 4 18" xfId="21071" xr:uid="{84E6BD79-0B35-42C6-8AC1-A81845876A0A}"/>
    <cellStyle name="20% - Акцент4 2 4 19" xfId="21429" xr:uid="{91D45620-65FC-472B-B5F8-F8193F508F47}"/>
    <cellStyle name="20% — акцент4 2 4 19" xfId="22487" xr:uid="{464E6AD2-50D7-44D4-9A11-29987DDA34D3}"/>
    <cellStyle name="20% - Акцент4 2 4 2" xfId="725" xr:uid="{B17931C4-CC82-4F0A-82A2-02A8975D9D7A}"/>
    <cellStyle name="20% — акцент4 2 4 2" xfId="2151" xr:uid="{D876B201-64A9-4C45-B380-B174BF073EB9}"/>
    <cellStyle name="20% - Акцент4 2 4 2 10" xfId="10048" xr:uid="{78BCF1D4-6F8C-488B-92C3-874F9288343D}"/>
    <cellStyle name="20% — акцент4 2 4 2 10" xfId="16229" xr:uid="{77C77B18-82F9-4CB6-9901-E9F2CD0C3716}"/>
    <cellStyle name="20% - Акцент4 2 4 2 11" xfId="11426" xr:uid="{69628F88-2CC5-41B0-B0D4-E5965347A355}"/>
    <cellStyle name="20% — акцент4 2 4 2 11" xfId="17645" xr:uid="{D7728DC0-D739-459D-B8B7-9B890962E7A9}"/>
    <cellStyle name="20% - Акцент4 2 4 2 12" xfId="12842" xr:uid="{A984405F-EBDE-4337-B833-16095A596463}"/>
    <cellStyle name="20% — акцент4 2 4 2 12" xfId="19061" xr:uid="{3C391633-4B4B-472A-BC2E-06C1192E40BC}"/>
    <cellStyle name="20% - Акцент4 2 4 2 13" xfId="14258" xr:uid="{4CC8B8AD-ED7C-4D05-8FF6-EA569DBB1530}"/>
    <cellStyle name="20% — акцент4 2 4 2 13" xfId="20477" xr:uid="{40718B77-255A-4E7D-932F-B6F0E1519164}"/>
    <cellStyle name="20% - Акцент4 2 4 2 14" xfId="15674" xr:uid="{5ECCD7E8-64C7-422C-8D05-0CCB71AF3BC5}"/>
    <cellStyle name="20% — акцент4 2 4 2 14" xfId="21893" xr:uid="{E04BAD94-EEFF-4E0E-BBAB-D7FCA0604F89}"/>
    <cellStyle name="20% - Акцент4 2 4 2 15" xfId="17090" xr:uid="{4A1BC46C-6D24-4A6F-BEBB-EF74286752D8}"/>
    <cellStyle name="20% — акцент4 2 4 2 15" xfId="23309" xr:uid="{175A28F7-7352-49B0-9E04-56E04D019E06}"/>
    <cellStyle name="20% - Акцент4 2 4 2 16" xfId="18506" xr:uid="{17C062A4-8338-434A-8022-621E2DF11A7F}"/>
    <cellStyle name="20% — акцент4 2 4 2 16" xfId="24725" xr:uid="{C2E67E02-BEC0-466B-82D6-A0A3AC0A1CC4}"/>
    <cellStyle name="20% - Акцент4 2 4 2 17" xfId="19922" xr:uid="{41C88106-B5F2-434B-8483-13F79E7D8713}"/>
    <cellStyle name="20% — акцент4 2 4 2 17" xfId="26141" xr:uid="{A9D836EB-BC33-47B1-997E-4EB1F568766B}"/>
    <cellStyle name="20% - Акцент4 2 4 2 18" xfId="21338" xr:uid="{62D165F6-866C-45CF-BE2E-726F550C0908}"/>
    <cellStyle name="20% — акцент4 2 4 2 18" xfId="27557" xr:uid="{B55B8FE5-098D-48D0-A390-221F77F4F30C}"/>
    <cellStyle name="20% - Акцент4 2 4 2 19" xfId="22754" xr:uid="{8F292DA9-D6A5-4784-90CD-84924AF6FA3B}"/>
    <cellStyle name="20% — акцент4 2 4 2 19" xfId="28973" xr:uid="{4F7744A3-185D-4F30-BF61-318775804AF7}"/>
    <cellStyle name="20% - Акцент4 2 4 2 2" xfId="1958" xr:uid="{7A4F467C-06CE-431C-B018-AFB65C79B571}"/>
    <cellStyle name="20% — акцент4 2 4 2 2" xfId="4653" xr:uid="{3DC4B117-B8FD-45D2-A222-C61EB6CA072E}"/>
    <cellStyle name="20% - Акцент4 2 4 2 2 10" xfId="16036" xr:uid="{4FA1EFE5-F851-4408-9EB6-1EA57CADD07B}"/>
    <cellStyle name="20% - Акцент4 2 4 2 2 11" xfId="17452" xr:uid="{17BF5FF1-EA44-4510-AA72-A0385F2AE9B8}"/>
    <cellStyle name="20% - Акцент4 2 4 2 2 12" xfId="18868" xr:uid="{283DB9E3-A7AF-45BA-90DB-82C75A2526F0}"/>
    <cellStyle name="20% - Акцент4 2 4 2 2 13" xfId="20284" xr:uid="{9B2E2F4A-0F81-4D2F-92B4-E7FF50E2820F}"/>
    <cellStyle name="20% - Акцент4 2 4 2 2 14" xfId="21700" xr:uid="{F8FE1ED2-68F4-49E7-A5C7-330783E0DB19}"/>
    <cellStyle name="20% - Акцент4 2 4 2 2 15" xfId="23116" xr:uid="{70BD2368-88AE-46C3-87FB-C67987CA5866}"/>
    <cellStyle name="20% - Акцент4 2 4 2 2 16" xfId="24532" xr:uid="{12B53D3E-7225-4052-BD30-DD26C614400B}"/>
    <cellStyle name="20% - Акцент4 2 4 2 2 17" xfId="25948" xr:uid="{95FEF872-591E-450B-982F-F8EF8175C1EB}"/>
    <cellStyle name="20% - Акцент4 2 4 2 2 18" xfId="27364" xr:uid="{AD0C78EB-DC85-48AE-93DB-A67A9AAB1AE1}"/>
    <cellStyle name="20% - Акцент4 2 4 2 2 19" xfId="28780" xr:uid="{60BB3A84-3A8D-497B-AF5A-D8534FFC5694}"/>
    <cellStyle name="20% - Акцент4 2 4 2 2 2" xfId="4460" xr:uid="{6450EE8F-DD0F-40DB-91BC-914001EE7864}"/>
    <cellStyle name="20% - Акцент4 2 4 2 2 20" xfId="30194" xr:uid="{761AD9B1-A17F-451A-8770-9939896BF1D3}"/>
    <cellStyle name="20% - Акцент4 2 4 2 2 21" xfId="31606" xr:uid="{8B134721-6E18-48C3-AC72-8DBAF34D9F15}"/>
    <cellStyle name="20% - Акцент4 2 4 2 2 22" xfId="33012" xr:uid="{E72927D6-0B3B-4193-99D0-33A16757E69F}"/>
    <cellStyle name="20% - Акцент4 2 4 2 2 23" xfId="34404" xr:uid="{F4024FC9-BB61-4AAB-B66E-BA47921A8F4E}"/>
    <cellStyle name="20% - Акцент4 2 4 2 2 24" xfId="35768" xr:uid="{B51E4C52-6D43-4F99-978B-BE8D73341CE4}"/>
    <cellStyle name="20% - Акцент4 2 4 2 2 25" xfId="37054" xr:uid="{6311D1C2-0C9D-405B-AAF3-76FCE3FE947E}"/>
    <cellStyle name="20% - Акцент4 2 4 2 2 26" xfId="38219" xr:uid="{1CD66C30-DC80-4EED-B65C-1F104E8D9FC6}"/>
    <cellStyle name="20% - Акцент4 2 4 2 2 27" xfId="39105" xr:uid="{4BA14CF2-C3C6-4159-9166-AC50384F79CF}"/>
    <cellStyle name="20% - Акцент4 2 4 2 2 3" xfId="6920" xr:uid="{B1214256-B844-4707-A513-6548005CD58F}"/>
    <cellStyle name="20% - Акцент4 2 4 2 2 4" xfId="7904" xr:uid="{42EDE65F-E651-4F0C-8FB0-36BB74F32C4D}"/>
    <cellStyle name="20% - Акцент4 2 4 2 2 5" xfId="9102" xr:uid="{606EDD2A-F734-4467-A16B-9652AFB7CB1C}"/>
    <cellStyle name="20% - Акцент4 2 4 2 2 6" xfId="10409" xr:uid="{678326C6-9288-4374-A5BF-6B3072467AF1}"/>
    <cellStyle name="20% - Акцент4 2 4 2 2 7" xfId="11788" xr:uid="{76FFBA9A-ABC4-4D4B-B675-EEAA26D97EBD}"/>
    <cellStyle name="20% - Акцент4 2 4 2 2 8" xfId="13204" xr:uid="{C3F44B55-07DC-4FFD-95BF-D97C8AEC5EE0}"/>
    <cellStyle name="20% - Акцент4 2 4 2 2 9" xfId="14620" xr:uid="{6F6D14A8-5104-4369-9D8F-6E27997881EC}"/>
    <cellStyle name="20% - Акцент4 2 4 2 20" xfId="24170" xr:uid="{61A8DAFD-3802-4480-89C7-824457A69C8A}"/>
    <cellStyle name="20% — акцент4 2 4 2 20" xfId="30386" xr:uid="{E6709A2B-EB11-4DC1-B29B-5B181722AD6A}"/>
    <cellStyle name="20% - Акцент4 2 4 2 21" xfId="25586" xr:uid="{5603C383-BE74-4040-B843-4EBA3540F394}"/>
    <cellStyle name="20% — акцент4 2 4 2 21" xfId="31798" xr:uid="{F2431E8D-9F55-4F5D-8ECD-D2CDBAC76104}"/>
    <cellStyle name="20% - Акцент4 2 4 2 22" xfId="27002" xr:uid="{422EB748-4FB2-4FF4-ABB7-4759575513F2}"/>
    <cellStyle name="20% — акцент4 2 4 2 22" xfId="33203" xr:uid="{C05A6B59-94B2-47F4-AE9B-2AA4716981B8}"/>
    <cellStyle name="20% - Акцент4 2 4 2 23" xfId="28418" xr:uid="{602C5A48-012D-4694-8555-F3BAB19B2F4E}"/>
    <cellStyle name="20% — акцент4 2 4 2 23" xfId="34593" xr:uid="{5C20B889-C59E-4B7B-B553-ED42A7838487}"/>
    <cellStyle name="20% - Акцент4 2 4 2 24" xfId="29833" xr:uid="{4C7C2A8F-908D-45A7-A07F-B84FAF30BC20}"/>
    <cellStyle name="20% — акцент4 2 4 2 24" xfId="35950" xr:uid="{61E64BC7-4BFC-474C-9C38-92907031E899}"/>
    <cellStyle name="20% - Акцент4 2 4 2 25" xfId="31246" xr:uid="{101237AF-F4BC-49C5-87E1-4C9F18F06316}"/>
    <cellStyle name="20% — акцент4 2 4 2 25" xfId="37231" xr:uid="{4A20AC0A-3EF4-407A-AC3B-0086C4082344}"/>
    <cellStyle name="20% - Акцент4 2 4 2 26" xfId="32656" xr:uid="{E03B8E96-26B7-4585-83A5-587EC1DEAA5A}"/>
    <cellStyle name="20% — акцент4 2 4 2 26" xfId="38378" xr:uid="{DBAEF52B-9959-488B-B9A4-DD8D630592DF}"/>
    <cellStyle name="20% - Акцент4 2 4 2 27" xfId="34058" xr:uid="{B7851BAF-A33D-43B6-A49F-B55B30D269F1}"/>
    <cellStyle name="20% — акцент4 2 4 2 27" xfId="39226" xr:uid="{017EE92D-4732-4E13-AF45-8675EBE72F6E}"/>
    <cellStyle name="20% - Акцент4 2 4 2 28" xfId="35436" xr:uid="{6ADB65B4-6F1B-499E-9F91-0E0634D7DA8C}"/>
    <cellStyle name="20% - Акцент4 2 4 2 29" xfId="36749" xr:uid="{A2B13585-EB11-4ECD-9573-866744A33D18}"/>
    <cellStyle name="20% - Акцент4 2 4 2 3" xfId="2409" xr:uid="{9DBF75B8-6864-4CD8-8D75-51449341E155}"/>
    <cellStyle name="20% — акцент4 2 4 2 3" xfId="7113" xr:uid="{A672AD17-9E37-49A4-B65F-88EA1EE718DF}"/>
    <cellStyle name="20% - Акцент4 2 4 2 3 10" xfId="17903" xr:uid="{C56CA647-2E94-41C6-8411-F575C5820B42}"/>
    <cellStyle name="20% - Акцент4 2 4 2 3 11" xfId="19319" xr:uid="{35202425-3755-44C5-92C3-552C38141691}"/>
    <cellStyle name="20% - Акцент4 2 4 2 3 12" xfId="20735" xr:uid="{530CF7E6-4A36-4093-8A6A-178D7A83E8A0}"/>
    <cellStyle name="20% - Акцент4 2 4 2 3 13" xfId="22151" xr:uid="{B5F7E0A0-3D8E-49ED-A4E3-18EA2FD6D0ED}"/>
    <cellStyle name="20% - Акцент4 2 4 2 3 14" xfId="23567" xr:uid="{E1D1C03E-E7B9-46E9-8D4A-741D3828878F}"/>
    <cellStyle name="20% - Акцент4 2 4 2 3 15" xfId="24983" xr:uid="{C2D96C97-FD6D-4BF6-A8FA-4B688DCBD186}"/>
    <cellStyle name="20% - Акцент4 2 4 2 3 16" xfId="26399" xr:uid="{2204A69D-AA84-4CF4-B779-784363AB6254}"/>
    <cellStyle name="20% - Акцент4 2 4 2 3 17" xfId="27815" xr:uid="{9893CB7F-D2C4-4F64-B7BC-D6CBC61683BE}"/>
    <cellStyle name="20% - Акцент4 2 4 2 3 18" xfId="29231" xr:uid="{DF8479A2-2469-4C51-92B8-6D52E26F6330}"/>
    <cellStyle name="20% - Акцент4 2 4 2 3 19" xfId="30644" xr:uid="{A9E02A45-3147-4728-82F9-38D341497214}"/>
    <cellStyle name="20% - Акцент4 2 4 2 3 2" xfId="4911" xr:uid="{233FA4D9-85B0-47B0-81E8-9E0CA43C847D}"/>
    <cellStyle name="20% - Акцент4 2 4 2 3 20" xfId="32056" xr:uid="{81407C54-1EFC-4566-A7EE-690E8AC4E38D}"/>
    <cellStyle name="20% - Акцент4 2 4 2 3 21" xfId="33461" xr:uid="{5A5630A7-F2A9-4F11-9195-ED9A99ADADD0}"/>
    <cellStyle name="20% - Акцент4 2 4 2 3 22" xfId="34850" xr:uid="{E8CCE985-1C4B-4880-9AAD-3B086D7C8B03}"/>
    <cellStyle name="20% - Акцент4 2 4 2 3 23" xfId="36207" xr:uid="{BBC37761-7076-48C4-990F-78D760918A72}"/>
    <cellStyle name="20% - Акцент4 2 4 2 3 24" xfId="37488" xr:uid="{CA512F52-66E3-4D70-982F-FF04417457DB}"/>
    <cellStyle name="20% - Акцент4 2 4 2 3 25" xfId="38634" xr:uid="{E8462FA0-7A93-4BF7-9535-DB0ED79237B6}"/>
    <cellStyle name="20% - Акцент4 2 4 2 3 26" xfId="39477" xr:uid="{8ADAF3B4-8FDA-4AE8-A70B-B3148D209898}"/>
    <cellStyle name="20% - Акцент4 2 4 2 3 3" xfId="8355" xr:uid="{4F721B67-6FA6-4F2F-AFD1-046107EB77DD}"/>
    <cellStyle name="20% - Акцент4 2 4 2 3 4" xfId="9553" xr:uid="{EBD1FE75-83F9-454B-887E-884A5C06E2D6}"/>
    <cellStyle name="20% - Акцент4 2 4 2 3 5" xfId="10859" xr:uid="{0B42442C-B6FD-4AE7-854C-89C7B646E01F}"/>
    <cellStyle name="20% - Акцент4 2 4 2 3 6" xfId="12239" xr:uid="{B47A4FB4-50E4-402D-866F-C1FCC790052C}"/>
    <cellStyle name="20% - Акцент4 2 4 2 3 7" xfId="13655" xr:uid="{15602922-9C1F-422C-8053-FE59389818F7}"/>
    <cellStyle name="20% - Акцент4 2 4 2 3 8" xfId="15071" xr:uid="{2E94E757-769B-4198-8173-0865916EFEEA}"/>
    <cellStyle name="20% - Акцент4 2 4 2 3 9" xfId="16487" xr:uid="{55BBF479-777B-4167-AFA6-F156A9A4DDE4}"/>
    <cellStyle name="20% - Акцент4 2 4 2 4" xfId="3227" xr:uid="{6440F335-47F4-49F3-A2EB-A55B88EC9126}"/>
    <cellStyle name="20% — акцент4 2 4 2 4" xfId="8097" xr:uid="{C1D51EF5-AE8B-49FE-92F4-503B4CFCC0A7}"/>
    <cellStyle name="20% - Акцент4 2 4 2 5" xfId="5687" xr:uid="{5E31B3C5-D6FA-4E2F-B2AA-41642B3AAFFF}"/>
    <cellStyle name="20% — акцент4 2 4 2 5" xfId="9295" xr:uid="{FF03562E-0A6F-4144-AE4F-74A25808288A}"/>
    <cellStyle name="20% - Акцент4 2 4 2 6" xfId="6417" xr:uid="{135FEA70-13EC-48B6-A7FC-E6866F51AA80}"/>
    <cellStyle name="20% — акцент4 2 4 2 6" xfId="10601" xr:uid="{7E02B937-EC61-476B-9254-77FA458E101A}"/>
    <cellStyle name="20% - Акцент4 2 4 2 7" xfId="7501" xr:uid="{D71AB358-7CEA-44AF-881B-797F93795D27}"/>
    <cellStyle name="20% — акцент4 2 4 2 7" xfId="11981" xr:uid="{15DCCF21-389F-49FF-87CA-9E4D8144E841}"/>
    <cellStyle name="20% - Акцент4 2 4 2 8" xfId="9244" xr:uid="{E2035719-1B82-49D4-B01B-ACAEBA25A403}"/>
    <cellStyle name="20% — акцент4 2 4 2 8" xfId="13397" xr:uid="{FE6DFEDD-639B-4C29-B991-EEBC293B7229}"/>
    <cellStyle name="20% - Акцент4 2 4 2 9" xfId="10424" xr:uid="{09806167-D7EA-462F-843C-F79E10C3C1D8}"/>
    <cellStyle name="20% — акцент4 2 4 2 9" xfId="14813" xr:uid="{39B59D71-49E2-4BA8-BEB2-E8CE4F40A2D9}"/>
    <cellStyle name="20% - Акцент4 2 4 20" xfId="22845" xr:uid="{6F2EBC76-E650-4E0C-903E-6EF3EB350E5F}"/>
    <cellStyle name="20% — акцент4 2 4 20" xfId="23903" xr:uid="{EE474A83-E1EC-40B9-8F19-BF13F022116C}"/>
    <cellStyle name="20% - Акцент4 2 4 21" xfId="24261" xr:uid="{44229031-18F3-448A-AAEA-00602E048834}"/>
    <cellStyle name="20% — акцент4 2 4 21" xfId="25319" xr:uid="{27A9138C-8071-4C88-A8EB-895083B5657C}"/>
    <cellStyle name="20% - Акцент4 2 4 22" xfId="25677" xr:uid="{74ACD51B-DDBF-430B-8FC3-FF5ED5172332}"/>
    <cellStyle name="20% — акцент4 2 4 22" xfId="26735" xr:uid="{AB75A501-D55A-4B7C-8515-E8E3F7D1BA72}"/>
    <cellStyle name="20% - Акцент4 2 4 23" xfId="27093" xr:uid="{F69A23A3-3413-4BB1-9A9E-1A6BBC00D7A5}"/>
    <cellStyle name="20% — акцент4 2 4 23" xfId="28151" xr:uid="{0FC4EA14-4E78-41A5-9BDC-61E5CDF6F03C}"/>
    <cellStyle name="20% - Акцент4 2 4 24" xfId="28509" xr:uid="{ADB76742-9731-4C83-813E-C901E3764CF9}"/>
    <cellStyle name="20% — акцент4 2 4 24" xfId="29567" xr:uid="{F94110FF-377C-4B9B-A315-32EFB43F1DB0}"/>
    <cellStyle name="20% - Акцент4 2 4 25" xfId="29924" xr:uid="{DCA91A2F-600B-40BA-B1A6-ED724867CAA2}"/>
    <cellStyle name="20% — акцент4 2 4 25" xfId="30980" xr:uid="{B6CD9342-C57A-4B4D-8A27-D3564763B170}"/>
    <cellStyle name="20% - Акцент4 2 4 26" xfId="31337" xr:uid="{24523271-B3C8-4959-846A-BCE610284B9D}"/>
    <cellStyle name="20% — акцент4 2 4 26" xfId="32390" xr:uid="{76041314-0C25-4930-B0D4-9A031736B117}"/>
    <cellStyle name="20% - Акцент4 2 4 27" xfId="32747" xr:uid="{8296FAE3-DA8B-4713-AD52-9B712DA4AD3F}"/>
    <cellStyle name="20% — акцент4 2 4 27" xfId="33792" xr:uid="{D280B42C-8436-4B34-BE45-3034B67EBB8D}"/>
    <cellStyle name="20% - Акцент4 2 4 28" xfId="34146" xr:uid="{FD946643-929D-43D3-BE06-E0ADBD500E28}"/>
    <cellStyle name="20% — акцент4 2 4 28" xfId="35172" xr:uid="{7E39DD90-E13F-444E-B371-61087AFE46E0}"/>
    <cellStyle name="20% - Акцент4 2 4 29" xfId="35520" xr:uid="{0FCB42B3-F98B-4653-86A0-46F2908616F4}"/>
    <cellStyle name="20% — акцент4 2 4 29" xfId="36509" xr:uid="{FB56B980-1B4E-414F-A44E-F5D719F2D7FF}"/>
    <cellStyle name="20% - Акцент4 2 4 3" xfId="1602" xr:uid="{99A86E0B-C691-46B9-8FEE-152950EF703B}"/>
    <cellStyle name="20% — акцент4 2 4 3" xfId="2497" xr:uid="{0F69D44A-D48C-4A77-BBA3-D067ABDAE767}"/>
    <cellStyle name="20% - Акцент4 2 4 3 10" xfId="15680" xr:uid="{683236D9-B721-4A29-B2CC-765E04BC5C80}"/>
    <cellStyle name="20% — акцент4 2 4 3 10" xfId="16575" xr:uid="{17FAB393-26B8-4D4D-8D0E-FE4E8B924A8E}"/>
    <cellStyle name="20% - Акцент4 2 4 3 11" xfId="17096" xr:uid="{B0476EAE-9D68-40C5-9BBC-F3DEBDC8B101}"/>
    <cellStyle name="20% — акцент4 2 4 3 11" xfId="17991" xr:uid="{ED82F946-DCF1-47F1-B4F8-F41B51F0DD36}"/>
    <cellStyle name="20% - Акцент4 2 4 3 12" xfId="18512" xr:uid="{611E62A9-09B3-4867-86F5-FFD22C1D081F}"/>
    <cellStyle name="20% — акцент4 2 4 3 12" xfId="19407" xr:uid="{3F921162-5860-40EE-AB24-9FCF1EE34730}"/>
    <cellStyle name="20% - Акцент4 2 4 3 13" xfId="19928" xr:uid="{73EAEAC3-F2C6-48A1-B83B-3318FB243A02}"/>
    <cellStyle name="20% — акцент4 2 4 3 13" xfId="20823" xr:uid="{11C1B66B-94AF-4CF7-8EC0-E07853027871}"/>
    <cellStyle name="20% - Акцент4 2 4 3 14" xfId="21344" xr:uid="{53F7909E-3943-4CA6-89C1-6AC1FB26DA22}"/>
    <cellStyle name="20% — акцент4 2 4 3 14" xfId="22239" xr:uid="{66513C8B-0756-47EC-9ABE-23F775E0CD66}"/>
    <cellStyle name="20% - Акцент4 2 4 3 15" xfId="22760" xr:uid="{ADB20303-AAAC-4415-8690-183DCBA2CE10}"/>
    <cellStyle name="20% — акцент4 2 4 3 15" xfId="23655" xr:uid="{9418760B-0186-4D0B-B325-03F082F4C1AC}"/>
    <cellStyle name="20% - Акцент4 2 4 3 16" xfId="24176" xr:uid="{62156858-D9F4-49CA-A96A-F790DD7444D3}"/>
    <cellStyle name="20% — акцент4 2 4 3 16" xfId="25071" xr:uid="{4463B1AD-95EF-4AD6-B739-56931257B010}"/>
    <cellStyle name="20% - Акцент4 2 4 3 17" xfId="25592" xr:uid="{A50514AA-9B23-4794-BFBE-072385465A9F}"/>
    <cellStyle name="20% — акцент4 2 4 3 17" xfId="26487" xr:uid="{6A4917D0-8DDD-46D1-A8EB-2AB879D7D3BA}"/>
    <cellStyle name="20% - Акцент4 2 4 3 18" xfId="27008" xr:uid="{B3D581BC-C07D-464F-A4CE-F4C72CD71248}"/>
    <cellStyle name="20% — акцент4 2 4 3 18" xfId="27903" xr:uid="{0EB83037-18E0-4A7A-815A-1F34CB9F659B}"/>
    <cellStyle name="20% - Акцент4 2 4 3 19" xfId="28424" xr:uid="{0D8C6CBD-FCC8-4B0D-9CAC-6B20F9DF88E1}"/>
    <cellStyle name="20% — акцент4 2 4 3 19" xfId="29319" xr:uid="{92A2CF85-2A6B-46E0-BF29-E2C881D23634}"/>
    <cellStyle name="20% - Акцент4 2 4 3 2" xfId="4104" xr:uid="{DDA46429-0E2E-4674-9119-47CB9A551D6B}"/>
    <cellStyle name="20% — акцент4 2 4 3 2" xfId="4999" xr:uid="{3044CBA9-9E20-42D7-A6C7-E416F1F4B3B0}"/>
    <cellStyle name="20% - Акцент4 2 4 3 20" xfId="29839" xr:uid="{4ECC2F38-2438-4494-97CB-AD71535627FB}"/>
    <cellStyle name="20% — акцент4 2 4 3 20" xfId="30732" xr:uid="{526D451A-1850-4F5A-856F-4D30FE06AB58}"/>
    <cellStyle name="20% - Акцент4 2 4 3 21" xfId="31252" xr:uid="{43AF1284-CAF9-4EC3-8D70-4B1784AD779A}"/>
    <cellStyle name="20% — акцент4 2 4 3 21" xfId="32144" xr:uid="{D05A73C6-D58B-4CF6-B8A3-2CFAAA55A258}"/>
    <cellStyle name="20% - Акцент4 2 4 3 22" xfId="32662" xr:uid="{18274B70-551E-4F9F-A391-D51A5FFEDB2D}"/>
    <cellStyle name="20% — акцент4 2 4 3 22" xfId="33549" xr:uid="{946993C8-4FFB-4888-BC23-DB4772F4AB5C}"/>
    <cellStyle name="20% - Акцент4 2 4 3 23" xfId="34064" xr:uid="{ECB68A17-FC16-4EEE-9E50-3E157D2C85D9}"/>
    <cellStyle name="20% — акцент4 2 4 3 23" xfId="34938" xr:uid="{A93D8F4A-92EF-46C1-AEA7-B124795EDE11}"/>
    <cellStyle name="20% - Акцент4 2 4 3 24" xfId="35442" xr:uid="{A921B5B3-133A-462E-A40E-C0942850CEBD}"/>
    <cellStyle name="20% — акцент4 2 4 3 24" xfId="36295" xr:uid="{B430668E-F404-4CB5-BC74-7ECAB928FE8D}"/>
    <cellStyle name="20% - Акцент4 2 4 3 25" xfId="36755" xr:uid="{67B5B2C0-2378-46DF-A038-550868EF3BA6}"/>
    <cellStyle name="20% — акцент4 2 4 3 25" xfId="37576" xr:uid="{5DD57183-A45C-45F2-A2BF-487E6B0E19F9}"/>
    <cellStyle name="20% - Акцент4 2 4 3 26" xfId="37970" xr:uid="{1E494711-DFDB-42BA-877E-F26E1D668850}"/>
    <cellStyle name="20% — акцент4 2 4 3 26" xfId="38722" xr:uid="{4264DDD0-6C2F-4EE6-BE51-62C1DBE428AE}"/>
    <cellStyle name="20% - Акцент4 2 4 3 27" xfId="38973" xr:uid="{ACDB0BFF-89AF-4FF1-804E-65F2D7AFA194}"/>
    <cellStyle name="20% — акцент4 2 4 3 27" xfId="39565" xr:uid="{88F4415C-0EFE-4E94-848C-DE4CCBEDA2E8}"/>
    <cellStyle name="20% - Акцент4 2 4 3 3" xfId="6564" xr:uid="{4C5030F2-E6C8-48C9-AA06-E580993FD255}"/>
    <cellStyle name="20% — акцент4 2 4 3 3" xfId="7459" xr:uid="{FCF632DA-DFC5-4921-B2A0-F035E4F655F7}"/>
    <cellStyle name="20% - Акцент4 2 4 3 4" xfId="7548" xr:uid="{863AFA20-0CEA-4D6C-BC69-C8DA240E6DBF}"/>
    <cellStyle name="20% — акцент4 2 4 3 4" xfId="8443" xr:uid="{0C50D231-2B88-4E62-B2F1-539CCC95E675}"/>
    <cellStyle name="20% - Акцент4 2 4 3 5" xfId="8746" xr:uid="{8626FA8B-9595-4E12-B0C1-0219C840C7BD}"/>
    <cellStyle name="20% — акцент4 2 4 3 5" xfId="9641" xr:uid="{391F0D5C-71F8-41D6-A316-829C23E440BB}"/>
    <cellStyle name="20% - Акцент4 2 4 3 6" xfId="10054" xr:uid="{3955A62B-D7B2-425E-8579-91023472B33A}"/>
    <cellStyle name="20% — акцент4 2 4 3 6" xfId="10947" xr:uid="{552320A8-39E3-49DB-950F-FEA1A1E8B8BE}"/>
    <cellStyle name="20% - Акцент4 2 4 3 7" xfId="11432" xr:uid="{536548FC-2C89-4CFD-B674-6BD3C39B8ACB}"/>
    <cellStyle name="20% — акцент4 2 4 3 7" xfId="12327" xr:uid="{DF2A95BB-F69D-410C-A6E9-46294EF4C75B}"/>
    <cellStyle name="20% - Акцент4 2 4 3 8" xfId="12848" xr:uid="{44A5CE3E-D207-46F4-8BE1-74A86C8A7112}"/>
    <cellStyle name="20% — акцент4 2 4 3 8" xfId="13743" xr:uid="{1784F0F8-22D1-446F-AA10-6DB88ABDCA4C}"/>
    <cellStyle name="20% - Акцент4 2 4 3 9" xfId="14264" xr:uid="{C05270C2-875D-4787-84DB-FB4ED1BADB0A}"/>
    <cellStyle name="20% — акцент4 2 4 3 9" xfId="15159" xr:uid="{DC3A6492-8D6A-4856-9363-EF0BC7AF52DD}"/>
    <cellStyle name="20% - Акцент4 2 4 30" xfId="36831" xr:uid="{CF840B48-38A6-453B-8D76-1982E3EBAB6A}"/>
    <cellStyle name="20% - Акцент4 2 4 31" xfId="38028" xr:uid="{AB3EE724-868E-4F6A-BC47-6B96114242EC}"/>
    <cellStyle name="20% - Акцент4 2 4 4" xfId="1266" xr:uid="{9D863948-E2F3-4DE7-BCD5-DEA37302D01A}"/>
    <cellStyle name="20% — акцент4 2 4 4" xfId="3420" xr:uid="{A399A1CB-CB82-458E-A788-03663ED62BF2}"/>
    <cellStyle name="20% - Акцент4 2 4 4 10" xfId="15344" xr:uid="{15D07184-6873-455E-B2EF-1EC3EB11F454}"/>
    <cellStyle name="20% - Акцент4 2 4 4 11" xfId="16760" xr:uid="{CF085C29-2033-4DE6-A6D9-D59954EEEAB3}"/>
    <cellStyle name="20% - Акцент4 2 4 4 12" xfId="18176" xr:uid="{3612CEEF-BF54-4EB1-9D95-1972331374DF}"/>
    <cellStyle name="20% - Акцент4 2 4 4 13" xfId="19592" xr:uid="{AA784246-86AF-4517-9B36-6586951CFD92}"/>
    <cellStyle name="20% - Акцент4 2 4 4 14" xfId="21008" xr:uid="{2EB63C92-4710-4D64-AEFC-8D208AF47E21}"/>
    <cellStyle name="20% - Акцент4 2 4 4 15" xfId="22424" xr:uid="{E0AC9576-20CE-4CDB-82D9-A9BA39930C44}"/>
    <cellStyle name="20% - Акцент4 2 4 4 16" xfId="23840" xr:uid="{2198D83A-6D6D-4918-98C6-891D8F5895B0}"/>
    <cellStyle name="20% - Акцент4 2 4 4 17" xfId="25256" xr:uid="{FB442C0B-EE2C-4EE2-A1B5-3A2555664A42}"/>
    <cellStyle name="20% - Акцент4 2 4 4 18" xfId="26672" xr:uid="{2062E943-AC89-4033-85B8-6F60C088A3AB}"/>
    <cellStyle name="20% - Акцент4 2 4 4 19" xfId="28088" xr:uid="{24A3210C-6620-45B4-8B5C-8DD8D3DF0872}"/>
    <cellStyle name="20% - Акцент4 2 4 4 2" xfId="3768" xr:uid="{66DE7F1A-669F-456E-AE80-9714C77F2306}"/>
    <cellStyle name="20% - Акцент4 2 4 4 20" xfId="29504" xr:uid="{BE6B4317-5DC9-459A-9562-30F94A1B5498}"/>
    <cellStyle name="20% - Акцент4 2 4 4 21" xfId="30917" xr:uid="{22AD7886-DF2C-4D80-9759-8910343CE00E}"/>
    <cellStyle name="20% - Акцент4 2 4 4 22" xfId="32328" xr:uid="{60C19949-5CEE-4642-B356-C9FF70CBB85A}"/>
    <cellStyle name="20% - Акцент4 2 4 4 23" xfId="33730" xr:uid="{313AF573-2AD0-4202-B08E-86ED1363108E}"/>
    <cellStyle name="20% - Акцент4 2 4 4 24" xfId="35114" xr:uid="{66666ADD-DA05-4567-9ED6-E4DBADF519C4}"/>
    <cellStyle name="20% - Акцент4 2 4 4 25" xfId="36456" xr:uid="{912CC815-F5D0-4091-B12D-26FE335EFD15}"/>
    <cellStyle name="20% - Акцент4 2 4 4 26" xfId="37719" xr:uid="{FF287E85-3199-4FD8-9BB6-4061845E39AF}"/>
    <cellStyle name="20% - Акцент4 2 4 4 27" xfId="38817" xr:uid="{98721FF3-42AB-4AAF-B564-B063EF0CC7A9}"/>
    <cellStyle name="20% - Акцент4 2 4 4 3" xfId="6228" xr:uid="{AB834B0D-D760-4AA9-9E2B-30173207B113}"/>
    <cellStyle name="20% - Акцент4 2 4 4 4" xfId="5991" xr:uid="{7BA146BD-D873-48A0-BB4A-2006B5366504}"/>
    <cellStyle name="20% - Акцент4 2 4 4 5" xfId="5177" xr:uid="{73A24369-8816-468A-A65C-2866F937D889}"/>
    <cellStyle name="20% - Акцент4 2 4 4 6" xfId="9718" xr:uid="{FF0CA7C9-66BE-49F4-94FB-3E64EB9EEBF2}"/>
    <cellStyle name="20% - Акцент4 2 4 4 7" xfId="11096" xr:uid="{738B33AE-4536-4EC4-98B3-B727C7D6C930}"/>
    <cellStyle name="20% - Акцент4 2 4 4 8" xfId="12512" xr:uid="{1EFDD21B-1F3D-4A10-A79B-46821FEF6EE2}"/>
    <cellStyle name="20% - Акцент4 2 4 4 9" xfId="13928" xr:uid="{A6453ACF-0EAC-4846-97A8-B2514FEB74B0}"/>
    <cellStyle name="20% - Акцент4 2 4 5" xfId="2313" xr:uid="{8E201C50-E302-4EED-90CB-928D93E853D0}"/>
    <cellStyle name="20% — акцент4 2 4 5" xfId="5880" xr:uid="{CC1C8464-4FCB-43FA-9A44-BFD32B773B1E}"/>
    <cellStyle name="20% - Акцент4 2 4 5 10" xfId="17807" xr:uid="{107C6DE2-B192-4B74-B5CD-FEE2E0DF3471}"/>
    <cellStyle name="20% - Акцент4 2 4 5 11" xfId="19223" xr:uid="{0E131EE7-1359-4BC8-BBCC-43369D150093}"/>
    <cellStyle name="20% - Акцент4 2 4 5 12" xfId="20639" xr:uid="{8D37B068-393F-4B5C-9720-60A121926379}"/>
    <cellStyle name="20% - Акцент4 2 4 5 13" xfId="22055" xr:uid="{23C9F39E-504A-4D50-A9CE-C840016E9FC7}"/>
    <cellStyle name="20% - Акцент4 2 4 5 14" xfId="23471" xr:uid="{4A08B6C6-4544-4667-AC04-C7C3D84EC63B}"/>
    <cellStyle name="20% - Акцент4 2 4 5 15" xfId="24887" xr:uid="{A8C870E5-7A72-44BC-A499-332FA41D034D}"/>
    <cellStyle name="20% - Акцент4 2 4 5 16" xfId="26303" xr:uid="{4979E7FD-2770-4D36-8AE9-9302B9CD1FF5}"/>
    <cellStyle name="20% - Акцент4 2 4 5 17" xfId="27719" xr:uid="{DEFD62FA-7F3E-404E-BB3B-FD58E903E136}"/>
    <cellStyle name="20% - Акцент4 2 4 5 18" xfId="29135" xr:uid="{E4775029-7BF7-4FB5-944C-9BBA788D7760}"/>
    <cellStyle name="20% - Акцент4 2 4 5 19" xfId="30548" xr:uid="{2AF4C096-83F5-46A8-ACD3-59B72EA43749}"/>
    <cellStyle name="20% - Акцент4 2 4 5 2" xfId="4815" xr:uid="{4EE9A714-F143-451B-8119-F9EE40487463}"/>
    <cellStyle name="20% - Акцент4 2 4 5 20" xfId="31960" xr:uid="{B3DEF29F-D0BC-4317-B063-0B8291C54A77}"/>
    <cellStyle name="20% - Акцент4 2 4 5 21" xfId="33365" xr:uid="{AA9F3BE2-F967-4F06-86B5-D7806087BD5F}"/>
    <cellStyle name="20% - Акцент4 2 4 5 22" xfId="34754" xr:uid="{A8A3A5FC-5299-452D-8B47-AE9DD41301DD}"/>
    <cellStyle name="20% - Акцент4 2 4 5 23" xfId="36111" xr:uid="{5FEC2BC8-A343-4994-BE81-8DE0F16CA4D1}"/>
    <cellStyle name="20% - Акцент4 2 4 5 24" xfId="37392" xr:uid="{CF7DFD7C-8294-4D98-9A8D-C48371F88876}"/>
    <cellStyle name="20% - Акцент4 2 4 5 25" xfId="38538" xr:uid="{B49F3E81-C55D-4B82-94F6-45950FB0A4AF}"/>
    <cellStyle name="20% - Акцент4 2 4 5 26" xfId="39381" xr:uid="{8198F477-C091-4623-BB75-53FED2695CFF}"/>
    <cellStyle name="20% - Акцент4 2 4 5 3" xfId="8259" xr:uid="{20365197-D604-4CC3-AD27-A88329945C8F}"/>
    <cellStyle name="20% - Акцент4 2 4 5 4" xfId="9457" xr:uid="{DC8E8A41-7102-4C2B-A16C-92641ACF060B}"/>
    <cellStyle name="20% - Акцент4 2 4 5 5" xfId="10763" xr:uid="{73D6299E-8DA1-4D1B-9DAD-5D7C71887F4F}"/>
    <cellStyle name="20% - Акцент4 2 4 5 6" xfId="12143" xr:uid="{BD87B019-12FB-49A5-92D6-C9CADAAD3A9C}"/>
    <cellStyle name="20% - Акцент4 2 4 5 7" xfId="13559" xr:uid="{A4B21F07-DF33-42A6-9829-72E1534FBE42}"/>
    <cellStyle name="20% - Акцент4 2 4 5 8" xfId="14975" xr:uid="{FED043DA-B39C-474C-AA82-C5356DAB6CDC}"/>
    <cellStyle name="20% - Акцент4 2 4 5 9" xfId="16391" xr:uid="{C2AE6CD4-5DB9-4584-A02F-CBD0AA17697E}"/>
    <cellStyle name="20% - Акцент4 2 4 6" xfId="2867" xr:uid="{61930E92-8809-4920-9A62-DC55836D2D6C}"/>
    <cellStyle name="20% — акцент4 2 4 6" xfId="6346" xr:uid="{B8AA3D98-CCCE-4039-AD0C-A7FA20CE6DBB}"/>
    <cellStyle name="20% - Акцент4 2 4 7" xfId="5327" xr:uid="{208F295D-AAFE-4C37-BDFA-CECDFB06ABBC}"/>
    <cellStyle name="20% — акцент4 2 4 7" xfId="7964" xr:uid="{7CB99CDA-8D38-42A2-9108-D57A34F4ED49}"/>
    <cellStyle name="20% - Акцент4 2 4 8" xfId="7060" xr:uid="{55A18C7F-E41C-4501-AC21-006CEB19AC71}"/>
    <cellStyle name="20% — акцент4 2 4 8" xfId="8620" xr:uid="{EFB37477-4AEB-4491-A3C3-9C19D238230F}"/>
    <cellStyle name="20% - Акцент4 2 4 9" xfId="8045" xr:uid="{7422D0EE-9486-4F03-944F-FFFE46A30406}"/>
    <cellStyle name="20% — акцент4 2 4 9" xfId="6624" xr:uid="{4964CFA0-BDB0-43D8-9970-3AA13A1452D8}"/>
    <cellStyle name="20% - Акцент4 2 5" xfId="440" xr:uid="{AEFB13F1-17C5-45CA-B088-4C4E7707A07F}"/>
    <cellStyle name="20% — акцент4 2 5" xfId="1444" xr:uid="{ABFE818F-1D06-4F05-8E54-2C1656F0D1AC}"/>
    <cellStyle name="20% - Акцент4 2 5 10" xfId="10306" xr:uid="{88A0149C-C34F-4C30-85BF-DBDDF583C68A}"/>
    <cellStyle name="20% — акцент4 2 5 10" xfId="15522" xr:uid="{9F5DE84D-122D-4B74-8DBA-90AC30BBD8E0}"/>
    <cellStyle name="20% - Акцент4 2 5 11" xfId="10018" xr:uid="{1A6A12A0-BF48-4432-953D-385DAC9B12DD}"/>
    <cellStyle name="20% — акцент4 2 5 11" xfId="16938" xr:uid="{C7EF7996-2956-480A-B0C5-F76086FDB043}"/>
    <cellStyle name="20% - Акцент4 2 5 12" xfId="11059" xr:uid="{2464295C-FA6E-47E0-A9A1-2DB943D2516D}"/>
    <cellStyle name="20% — акцент4 2 5 12" xfId="18354" xr:uid="{E882A2FA-312B-412B-A537-558216B705B8}"/>
    <cellStyle name="20% - Акцент4 2 5 13" xfId="12475" xr:uid="{358AB9F3-DC58-4986-A5A6-04B9F44D8CCC}"/>
    <cellStyle name="20% — акцент4 2 5 13" xfId="19770" xr:uid="{9CB20569-3DAE-4FE7-9B98-AA53FA8FFAB9}"/>
    <cellStyle name="20% - Акцент4 2 5 14" xfId="13891" xr:uid="{6B943B50-0877-4891-AB54-0DF00B4F757D}"/>
    <cellStyle name="20% — акцент4 2 5 14" xfId="21186" xr:uid="{362377F2-9284-43CE-813D-C18741848EA3}"/>
    <cellStyle name="20% - Акцент4 2 5 15" xfId="15307" xr:uid="{5F60C517-CF61-4893-A896-80D308B60C49}"/>
    <cellStyle name="20% — акцент4 2 5 15" xfId="22602" xr:uid="{74E37EF4-42A0-4E5D-B88B-3E8E118D54B2}"/>
    <cellStyle name="20% - Акцент4 2 5 16" xfId="16723" xr:uid="{8DFA59F5-3471-4CBC-8472-B871AB7CA129}"/>
    <cellStyle name="20% — акцент4 2 5 16" xfId="24018" xr:uid="{0E5FAB9B-A42E-4631-B8A6-58AF6DB122E3}"/>
    <cellStyle name="20% - Акцент4 2 5 17" xfId="18139" xr:uid="{7F5A14FA-BD75-42FC-859A-B7743C193C11}"/>
    <cellStyle name="20% — акцент4 2 5 17" xfId="25434" xr:uid="{8380EFA3-A8D0-4CAA-9505-3A740FC7CF41}"/>
    <cellStyle name="20% - Акцент4 2 5 18" xfId="19555" xr:uid="{0C9AF2C0-1C7E-484E-A00E-EF4BDAF6F6BD}"/>
    <cellStyle name="20% — акцент4 2 5 18" xfId="26850" xr:uid="{E15AFB24-0E0A-4039-891D-D16E7E84DE77}"/>
    <cellStyle name="20% - Акцент4 2 5 19" xfId="20971" xr:uid="{80E6FA1A-3E07-48B9-BD7B-BEAF65CEE323}"/>
    <cellStyle name="20% — акцент4 2 5 19" xfId="28266" xr:uid="{1B8647FB-8A84-4A7C-825E-07F6F7E381F7}"/>
    <cellStyle name="20% - Акцент4 2 5 2" xfId="1673" xr:uid="{66DFE6F5-DC33-4CEA-BBB4-BDB961C24779}"/>
    <cellStyle name="20% — акцент4 2 5 2" xfId="3946" xr:uid="{9DB15C6E-113D-4521-B0F3-04EFDDAFC73A}"/>
    <cellStyle name="20% - Акцент4 2 5 2 10" xfId="15751" xr:uid="{60A4D793-0F06-4539-9D43-ABBA9803BE6F}"/>
    <cellStyle name="20% - Акцент4 2 5 2 11" xfId="17167" xr:uid="{25F7C6CF-DF46-4852-93C0-2CB94AE69D98}"/>
    <cellStyle name="20% - Акцент4 2 5 2 12" xfId="18583" xr:uid="{5BD8CF38-526E-4ADF-9E20-287E66F85964}"/>
    <cellStyle name="20% - Акцент4 2 5 2 13" xfId="19999" xr:uid="{6C4A1C1D-ACA7-4A53-9C18-3000BCFAD471}"/>
    <cellStyle name="20% - Акцент4 2 5 2 14" xfId="21415" xr:uid="{A5980CE7-3E57-41BB-9E5A-8A71484C6164}"/>
    <cellStyle name="20% - Акцент4 2 5 2 15" xfId="22831" xr:uid="{DBF543F2-3B86-4594-9307-7056EB992B86}"/>
    <cellStyle name="20% - Акцент4 2 5 2 16" xfId="24247" xr:uid="{A83293F7-6FA6-47DD-95B8-9AE7A13DEEB9}"/>
    <cellStyle name="20% - Акцент4 2 5 2 17" xfId="25663" xr:uid="{528A2FED-5744-43C9-87C3-C1CA454C21F7}"/>
    <cellStyle name="20% - Акцент4 2 5 2 18" xfId="27079" xr:uid="{53A4F050-AA3D-4951-AFA4-2373D67D017B}"/>
    <cellStyle name="20% - Акцент4 2 5 2 19" xfId="28495" xr:uid="{8DAABC69-2CC8-4F8D-8CC0-88FF5ABB6549}"/>
    <cellStyle name="20% - Акцент4 2 5 2 2" xfId="4175" xr:uid="{5B428633-2EC8-4DE4-9DC4-7A033375A19B}"/>
    <cellStyle name="20% - Акцент4 2 5 2 20" xfId="29910" xr:uid="{7F095675-51FF-4996-9AC9-4A00FD054FCD}"/>
    <cellStyle name="20% - Акцент4 2 5 2 21" xfId="31323" xr:uid="{78AFBFFE-D582-44DC-A33F-0D87DD63E1F0}"/>
    <cellStyle name="20% - Акцент4 2 5 2 22" xfId="32733" xr:uid="{D0429A6D-36BD-4DF6-9FC3-CB0C52E5639D}"/>
    <cellStyle name="20% - Акцент4 2 5 2 23" xfId="34132" xr:uid="{11B7C363-B04F-4C89-88CD-1FE063992FA1}"/>
    <cellStyle name="20% - Акцент4 2 5 2 24" xfId="35507" xr:uid="{349C81C9-DF31-4B22-85F2-649F2A49B58D}"/>
    <cellStyle name="20% - Акцент4 2 5 2 25" xfId="36818" xr:uid="{F8C553C7-8C03-473E-AF53-1AEF94FD1F8E}"/>
    <cellStyle name="20% - Акцент4 2 5 2 26" xfId="38019" xr:uid="{2239CB35-5A01-4EC8-B184-6E866BD00F15}"/>
    <cellStyle name="20% - Акцент4 2 5 2 27" xfId="39000" xr:uid="{75D22807-7B83-4E1B-B7DE-39B7A5CC1561}"/>
    <cellStyle name="20% - Акцент4 2 5 2 3" xfId="6635" xr:uid="{361C7B60-9934-48D1-8D53-57822DCD18A3}"/>
    <cellStyle name="20% - Акцент4 2 5 2 4" xfId="7619" xr:uid="{078EB310-7846-46FA-8BF1-43925D75758E}"/>
    <cellStyle name="20% - Акцент4 2 5 2 5" xfId="8817" xr:uid="{916863CA-5C01-465A-BFC2-B072B4CE4017}"/>
    <cellStyle name="20% - Акцент4 2 5 2 6" xfId="10125" xr:uid="{B9266927-87A5-4C18-B673-10919C93608B}"/>
    <cellStyle name="20% - Акцент4 2 5 2 7" xfId="11503" xr:uid="{EBE013A8-EEFF-4CFD-B661-51ECF16DE71B}"/>
    <cellStyle name="20% - Акцент4 2 5 2 8" xfId="12919" xr:uid="{E0ABD0CD-6EBD-4A9D-BA18-8F153CBF48A6}"/>
    <cellStyle name="20% - Акцент4 2 5 2 9" xfId="14335" xr:uid="{F20CE569-D9AC-44F1-A7F9-0A9512ABC44A}"/>
    <cellStyle name="20% - Акцент4 2 5 20" xfId="22387" xr:uid="{E3F72311-E67D-4C3F-A086-FC41D07882CD}"/>
    <cellStyle name="20% — акцент4 2 5 20" xfId="29681" xr:uid="{15080E70-7EAE-4E57-A336-3D1833561576}"/>
    <cellStyle name="20% - Акцент4 2 5 21" xfId="23803" xr:uid="{F3621AD6-9913-4FCE-B2B7-61A094DB134E}"/>
    <cellStyle name="20% — акцент4 2 5 21" xfId="31094" xr:uid="{AEC466C4-132D-4EA6-A536-ED9B96E45BB7}"/>
    <cellStyle name="20% - Акцент4 2 5 22" xfId="25219" xr:uid="{7EF84A20-4B49-48AB-AF99-CCC27B138DF0}"/>
    <cellStyle name="20% — акцент4 2 5 22" xfId="32504" xr:uid="{7CEA8773-502B-41CD-B95F-D3174E47ECF5}"/>
    <cellStyle name="20% - Акцент4 2 5 23" xfId="26635" xr:uid="{57DF995C-3AC0-45E6-BA08-B42DB30FAFA0}"/>
    <cellStyle name="20% — акцент4 2 5 23" xfId="33906" xr:uid="{B1D6843C-FCC0-4FEA-B7C2-1CEF128C76E2}"/>
    <cellStyle name="20% - Акцент4 2 5 24" xfId="28051" xr:uid="{A1784D65-6749-48A5-8F13-606C0E3AD13F}"/>
    <cellStyle name="20% — акцент4 2 5 24" xfId="35285" xr:uid="{0B919D69-274C-4D09-A905-542D63FA70BE}"/>
    <cellStyle name="20% - Акцент4 2 5 25" xfId="29467" xr:uid="{778B719A-EACA-48D4-ACB1-C525AAB423E5}"/>
    <cellStyle name="20% — акцент4 2 5 25" xfId="36612" xr:uid="{66F5240C-113F-4A7E-8EFD-739D7259A651}"/>
    <cellStyle name="20% - Акцент4 2 5 26" xfId="30880" xr:uid="{B2790003-D0A8-4426-AC1E-27FAF9102E69}"/>
    <cellStyle name="20% — акцент4 2 5 26" xfId="37851" xr:uid="{9CF940CE-49FA-4815-BE9D-C6269BCE8C13}"/>
    <cellStyle name="20% - Акцент4 2 5 27" xfId="32291" xr:uid="{2CF5B052-8647-46C2-A27E-AF389DCD38D1}"/>
    <cellStyle name="20% — акцент4 2 5 27" xfId="38898" xr:uid="{70F35F94-8B9B-4AEE-85F4-86511B89171E}"/>
    <cellStyle name="20% - Акцент4 2 5 28" xfId="33694" xr:uid="{DD8C079D-DC24-4880-807C-E26B0850B6DB}"/>
    <cellStyle name="20% - Акцент4 2 5 29" xfId="35078" xr:uid="{8CFE86C9-8046-4AC5-8FDF-C6E7C9C01AF5}"/>
    <cellStyle name="20% - Акцент4 2 5 3" xfId="2340" xr:uid="{9EDBFB97-71CA-4965-968E-A7BD770F3FCB}"/>
    <cellStyle name="20% — акцент4 2 5 3" xfId="6406" xr:uid="{782E5EFA-D90E-4E17-8B55-91D9A9FC9224}"/>
    <cellStyle name="20% - Акцент4 2 5 3 10" xfId="17834" xr:uid="{887BC742-B3BD-451D-BAD0-EE4F0F9631B2}"/>
    <cellStyle name="20% - Акцент4 2 5 3 11" xfId="19250" xr:uid="{E7864DFE-F0DB-44CB-BB97-26DC6DA7F344}"/>
    <cellStyle name="20% - Акцент4 2 5 3 12" xfId="20666" xr:uid="{28DD9DCE-F398-4F84-B535-FEC04A73CE2D}"/>
    <cellStyle name="20% - Акцент4 2 5 3 13" xfId="22082" xr:uid="{1C8365D9-6545-4BCA-A433-98C9EFC50195}"/>
    <cellStyle name="20% - Акцент4 2 5 3 14" xfId="23498" xr:uid="{81EA360D-BA31-4520-9499-DBAB5CDB3411}"/>
    <cellStyle name="20% - Акцент4 2 5 3 15" xfId="24914" xr:uid="{BE6DD6EC-3F28-4B2F-858F-DBAD59B0F3AC}"/>
    <cellStyle name="20% - Акцент4 2 5 3 16" xfId="26330" xr:uid="{F2896E56-02D6-4218-B389-F5680F3DDCEA}"/>
    <cellStyle name="20% - Акцент4 2 5 3 17" xfId="27746" xr:uid="{FD032C83-5411-49B9-A049-AF17EC8F2CFE}"/>
    <cellStyle name="20% - Акцент4 2 5 3 18" xfId="29162" xr:uid="{07D4C225-82CF-437E-A6F5-26722B26DAC6}"/>
    <cellStyle name="20% - Акцент4 2 5 3 19" xfId="30575" xr:uid="{138DBF79-9A14-4134-9256-8206B8BB1A32}"/>
    <cellStyle name="20% - Акцент4 2 5 3 2" xfId="4842" xr:uid="{3C1D0EC2-5053-42C9-97D3-24AC624F4B66}"/>
    <cellStyle name="20% - Акцент4 2 5 3 20" xfId="31987" xr:uid="{FA0CC3E9-05CF-4CFD-B733-F0AA86F49DEA}"/>
    <cellStyle name="20% - Акцент4 2 5 3 21" xfId="33392" xr:uid="{2D4C8410-789B-4DE9-96EF-75A167CF470C}"/>
    <cellStyle name="20% - Акцент4 2 5 3 22" xfId="34781" xr:uid="{239EF3A3-8929-41EE-8D8C-13F09534954E}"/>
    <cellStyle name="20% - Акцент4 2 5 3 23" xfId="36138" xr:uid="{0B137FA4-1678-494F-87C5-5B008D5F9368}"/>
    <cellStyle name="20% - Акцент4 2 5 3 24" xfId="37419" xr:uid="{02DB9CD7-7E24-4C83-B549-06E91260EFA6}"/>
    <cellStyle name="20% - Акцент4 2 5 3 25" xfId="38565" xr:uid="{38A0785B-75C3-4EBC-9F16-6A592D5B6548}"/>
    <cellStyle name="20% - Акцент4 2 5 3 26" xfId="39408" xr:uid="{9A165D9D-343F-4674-A786-9ADD7D24AFEC}"/>
    <cellStyle name="20% - Акцент4 2 5 3 3" xfId="8286" xr:uid="{54698D6E-E571-4BC7-BDFC-5D1149D346C7}"/>
    <cellStyle name="20% - Акцент4 2 5 3 4" xfId="9484" xr:uid="{C741D563-293A-4FD5-9BCE-BAEF9E57CE50}"/>
    <cellStyle name="20% - Акцент4 2 5 3 5" xfId="10790" xr:uid="{6983BAD5-654D-4DFB-8ABC-DF4327C37F85}"/>
    <cellStyle name="20% - Акцент4 2 5 3 6" xfId="12170" xr:uid="{B9CD18B9-19EA-4726-8794-A54FA5A30B52}"/>
    <cellStyle name="20% - Акцент4 2 5 3 7" xfId="13586" xr:uid="{DE0B2FB1-ABCC-44E5-A642-206443E31E52}"/>
    <cellStyle name="20% - Акцент4 2 5 3 8" xfId="15002" xr:uid="{1DE4D613-E049-499F-B7AB-26F955049F43}"/>
    <cellStyle name="20% - Акцент4 2 5 3 9" xfId="16418" xr:uid="{61B55F29-2255-40B5-9C73-64521DC1A206}"/>
    <cellStyle name="20% - Акцент4 2 5 4" xfId="2942" xr:uid="{834F2CB7-A7DD-483C-A112-74704599A109}"/>
    <cellStyle name="20% — акцент4 2 5 4" xfId="5552" xr:uid="{4E8EEF8E-4B20-4BB0-B0AE-6FCE4EF2CAAB}"/>
    <cellStyle name="20% - Акцент4 2 5 5" xfId="5402" xr:uid="{1D3B6815-933A-4C71-AC5F-C39C35CDFF85}"/>
    <cellStyle name="20% — акцент4 2 5 5" xfId="8590" xr:uid="{4F33F83D-4AC2-4DA0-83A9-40A034804017}"/>
    <cellStyle name="20% - Акцент4 2 5 6" xfId="7254" xr:uid="{9F73C1CA-801D-4718-82B4-50A4582660E4}"/>
    <cellStyle name="20% — акцент4 2 5 6" xfId="9896" xr:uid="{DEB4F2A3-866F-4EC6-9127-D07837778938}"/>
    <cellStyle name="20% - Акцент4 2 5 7" xfId="6383" xr:uid="{5D8F4901-63F5-42ED-BCA1-D825E3328B8B}"/>
    <cellStyle name="20% — акцент4 2 5 7" xfId="11274" xr:uid="{A5CBD153-5FF0-4F77-84D8-0E94329D78B7}"/>
    <cellStyle name="20% - Акцент4 2 5 8" xfId="8791" xr:uid="{C1D02918-CEE6-4082-AC35-E1CBE4E3A02B}"/>
    <cellStyle name="20% — акцент4 2 5 8" xfId="12690" xr:uid="{A43996FB-4CA6-4E0A-B7FC-873B4F66F9D9}"/>
    <cellStyle name="20% - Акцент4 2 5 9" xfId="6027" xr:uid="{F5A849A1-7919-402B-89FD-DB64495D7C9D}"/>
    <cellStyle name="20% — акцент4 2 5 9" xfId="14106" xr:uid="{31CC14AA-4114-45B3-BBEA-F37097FDE040}"/>
    <cellStyle name="20% - Акцент4 2 6" xfId="752" xr:uid="{002CC47F-2478-463E-BAA4-86DBEF0A9C16}"/>
    <cellStyle name="20% — акцент4 2 6" xfId="1108" xr:uid="{8E58CFEE-5065-49CA-9CD2-F8895D781EDA}"/>
    <cellStyle name="20% - Акцент4 2 6 10" xfId="8795" xr:uid="{3E35F681-99C0-4BE9-B9BC-80CBE098F33A}"/>
    <cellStyle name="20% — акцент4 2 6 10" xfId="15186" xr:uid="{44435784-9236-4F0C-9855-251AA25C9938}"/>
    <cellStyle name="20% - Акцент4 2 6 11" xfId="10479" xr:uid="{52FFBCE6-3F43-42BD-8CC7-D6BF90481B6B}"/>
    <cellStyle name="20% — акцент4 2 6 11" xfId="16602" xr:uid="{B8294DF7-12C5-4A57-9C4C-AF3358675532}"/>
    <cellStyle name="20% - Акцент4 2 6 12" xfId="9785" xr:uid="{CF6F2A54-24E1-4F8F-AF55-86FAC5C35A0E}"/>
    <cellStyle name="20% — акцент4 2 6 12" xfId="18018" xr:uid="{354BC952-F0E6-49A4-849E-7B3DDDA5C5B9}"/>
    <cellStyle name="20% - Акцент4 2 6 13" xfId="10091" xr:uid="{5BA2EAAB-81B0-4C5F-95CE-688D93826C39}"/>
    <cellStyle name="20% — акцент4 2 6 13" xfId="19434" xr:uid="{FA6113A8-5F49-49EB-83A0-027D63F83613}"/>
    <cellStyle name="20% - Акцент4 2 6 14" xfId="11469" xr:uid="{F3F653A5-BE26-4C2A-A021-3426267C12B9}"/>
    <cellStyle name="20% — акцент4 2 6 14" xfId="20850" xr:uid="{63E048FD-9980-41C3-A21A-4F689A3FFF23}"/>
    <cellStyle name="20% - Акцент4 2 6 15" xfId="12885" xr:uid="{8C7C3EBF-580D-4240-9F96-0B3D49D305B9}"/>
    <cellStyle name="20% — акцент4 2 6 15" xfId="22266" xr:uid="{6CD4D16C-7114-4569-BD6A-52CA728F4C1E}"/>
    <cellStyle name="20% - Акцент4 2 6 16" xfId="14301" xr:uid="{872113A0-9275-401E-9F22-027648EAD1B5}"/>
    <cellStyle name="20% — акцент4 2 6 16" xfId="23682" xr:uid="{56BD8E0C-D608-4D5D-BD72-831449D8691B}"/>
    <cellStyle name="20% - Акцент4 2 6 17" xfId="15717" xr:uid="{89257FBA-D4C4-4777-B70B-7182FFFD2454}"/>
    <cellStyle name="20% — акцент4 2 6 17" xfId="25098" xr:uid="{449029C7-4BFC-4C98-9E7E-61ED52F65862}"/>
    <cellStyle name="20% - Акцент4 2 6 18" xfId="17133" xr:uid="{CCA14BE4-8E84-4F2A-AF69-ACA8649E16BC}"/>
    <cellStyle name="20% — акцент4 2 6 18" xfId="26514" xr:uid="{C75194AB-869E-451F-9A37-392148B6E5DE}"/>
    <cellStyle name="20% - Акцент4 2 6 19" xfId="18549" xr:uid="{21223293-35D5-4BE6-AA2A-F4D2B9D6D9D1}"/>
    <cellStyle name="20% — акцент4 2 6 19" xfId="27930" xr:uid="{DB49FBED-8350-4AD5-A66F-FB41BE96CB25}"/>
    <cellStyle name="20% - Акцент4 2 6 2" xfId="1985" xr:uid="{3C0DF1F0-157A-4B27-8EB1-67AA7F5E180B}"/>
    <cellStyle name="20% — акцент4 2 6 2" xfId="3610" xr:uid="{1C297DDA-8BB7-4694-AFB3-B7FADC400B19}"/>
    <cellStyle name="20% - Акцент4 2 6 2 10" xfId="16063" xr:uid="{EC29AD8E-BEC2-428F-9F4C-84800B2CBA8A}"/>
    <cellStyle name="20% - Акцент4 2 6 2 11" xfId="17479" xr:uid="{7DF779BF-B2E5-4078-8E9C-A2699BA885A0}"/>
    <cellStyle name="20% - Акцент4 2 6 2 12" xfId="18895" xr:uid="{318CAF17-4CFC-429E-9F94-4165B3296A9F}"/>
    <cellStyle name="20% - Акцент4 2 6 2 13" xfId="20311" xr:uid="{79670523-218B-4B46-A72D-35F450CAC3D4}"/>
    <cellStyle name="20% - Акцент4 2 6 2 14" xfId="21727" xr:uid="{C1946034-3AC2-475C-AD29-B5A948A3C8C2}"/>
    <cellStyle name="20% - Акцент4 2 6 2 15" xfId="23143" xr:uid="{250CE7D7-CB13-40C9-89EE-E0D3E7C92FF7}"/>
    <cellStyle name="20% - Акцент4 2 6 2 16" xfId="24559" xr:uid="{BF003591-7C83-4BFD-9D7E-D1ADF68DD68A}"/>
    <cellStyle name="20% - Акцент4 2 6 2 17" xfId="25975" xr:uid="{5167AF4E-4541-4D0D-8E03-83A435CD90DA}"/>
    <cellStyle name="20% - Акцент4 2 6 2 18" xfId="27391" xr:uid="{F5739488-8ADC-41C4-9358-58EEF907A6FC}"/>
    <cellStyle name="20% - Акцент4 2 6 2 19" xfId="28807" xr:uid="{41284BFF-3128-45CF-B149-B5A653A7713B}"/>
    <cellStyle name="20% - Акцент4 2 6 2 2" xfId="4487" xr:uid="{968939D6-9AE3-40F2-9B13-B95A2E3D7993}"/>
    <cellStyle name="20% - Акцент4 2 6 2 20" xfId="30221" xr:uid="{B1A2FDF5-306E-45B6-84FF-C089F9C08EAE}"/>
    <cellStyle name="20% - Акцент4 2 6 2 21" xfId="31633" xr:uid="{1B58146A-9E13-4656-BF23-0E59FC95CFA9}"/>
    <cellStyle name="20% - Акцент4 2 6 2 22" xfId="33039" xr:uid="{09E04B88-BDBC-49D0-BBD8-54267C0A1E14}"/>
    <cellStyle name="20% - Акцент4 2 6 2 23" xfId="34431" xr:uid="{48365CBE-003B-4D39-9134-301BA44A404C}"/>
    <cellStyle name="20% - Акцент4 2 6 2 24" xfId="35794" xr:uid="{37149911-DAD1-4B37-B1D8-F6D54DFF216B}"/>
    <cellStyle name="20% - Акцент4 2 6 2 25" xfId="37080" xr:uid="{12F1B22B-5770-4B03-8088-9AC61B6A3517}"/>
    <cellStyle name="20% - Акцент4 2 6 2 26" xfId="38245" xr:uid="{1C1C1C68-4928-4502-9A90-FBA61D68BAFA}"/>
    <cellStyle name="20% - Акцент4 2 6 2 27" xfId="39127" xr:uid="{D77E4343-2443-4725-A2A0-3304EA130388}"/>
    <cellStyle name="20% - Акцент4 2 6 2 3" xfId="6947" xr:uid="{3D218C98-94A1-48CB-A49F-183F5CBD812B}"/>
    <cellStyle name="20% - Акцент4 2 6 2 4" xfId="7931" xr:uid="{06A02C96-3052-41BD-B50C-8DD4321D00B8}"/>
    <cellStyle name="20% - Акцент4 2 6 2 5" xfId="9129" xr:uid="{301DA881-57F8-4D4A-95A3-D221D21950DE}"/>
    <cellStyle name="20% - Акцент4 2 6 2 6" xfId="10436" xr:uid="{9469ED74-3D62-4260-8DFF-6CE8A6609A25}"/>
    <cellStyle name="20% - Акцент4 2 6 2 7" xfId="11815" xr:uid="{F08DAC1E-624B-448C-AAD4-87514CA8C4FF}"/>
    <cellStyle name="20% - Акцент4 2 6 2 8" xfId="13231" xr:uid="{CC88D46E-D05E-46F3-8770-5681D2FC814F}"/>
    <cellStyle name="20% - Акцент4 2 6 2 9" xfId="14647" xr:uid="{2FB4190D-5551-4E73-A34C-197675BB0F89}"/>
    <cellStyle name="20% - Акцент4 2 6 20" xfId="19965" xr:uid="{4115B4B5-1E75-4342-9E0A-9D577F0C35FA}"/>
    <cellStyle name="20% — акцент4 2 6 20" xfId="29346" xr:uid="{DF086F4E-A3BA-4F7F-BF70-14E73E332E32}"/>
    <cellStyle name="20% - Акцент4 2 6 21" xfId="21381" xr:uid="{D381486B-2445-48C6-B773-3A12268D63B2}"/>
    <cellStyle name="20% — акцент4 2 6 21" xfId="30759" xr:uid="{DECB6CA3-3D96-4302-83C0-47051117FB04}"/>
    <cellStyle name="20% - Акцент4 2 6 22" xfId="22797" xr:uid="{14EB8F46-093E-4E9B-A3AE-2CD491E80E85}"/>
    <cellStyle name="20% — акцент4 2 6 22" xfId="32171" xr:uid="{A93859F4-8C3A-48F7-9162-004C5729D323}"/>
    <cellStyle name="20% - Акцент4 2 6 23" xfId="24213" xr:uid="{BBB4179D-3A53-4FC0-889F-EE113F653697}"/>
    <cellStyle name="20% — акцент4 2 6 23" xfId="33576" xr:uid="{1B3831CC-EAF1-42A5-A017-B330A4BF672C}"/>
    <cellStyle name="20% - Акцент4 2 6 24" xfId="25629" xr:uid="{F87C1459-79BD-4315-B455-695D2873CB40}"/>
    <cellStyle name="20% — акцент4 2 6 24" xfId="34963" xr:uid="{E734C2F5-B00D-4F1A-83A1-5FC7A480D24D}"/>
    <cellStyle name="20% - Акцент4 2 6 25" xfId="27045" xr:uid="{02F99375-A0AC-436E-ABC7-90E95641A925}"/>
    <cellStyle name="20% — акцент4 2 6 25" xfId="36319" xr:uid="{B574A128-E090-4D0C-B0A4-2E7C3A17B6B3}"/>
    <cellStyle name="20% - Акцент4 2 6 26" xfId="28461" xr:uid="{912ED935-186B-4400-84FD-82C6B6B104CF}"/>
    <cellStyle name="20% — акцент4 2 6 26" xfId="37598" xr:uid="{A2F5D3EE-50B6-46E2-A6E1-57A7F95D7A3A}"/>
    <cellStyle name="20% - Акцент4 2 6 27" xfId="29876" xr:uid="{444CD851-FAC1-4AE9-B97D-AAF71C5FCBA1}"/>
    <cellStyle name="20% — акцент4 2 6 27" xfId="38742" xr:uid="{78DF0FB1-BFAC-4A05-944D-099775BB9865}"/>
    <cellStyle name="20% - Акцент4 2 6 28" xfId="31289" xr:uid="{227BA005-C2FD-454D-AF5B-8556E0CAFA11}"/>
    <cellStyle name="20% - Акцент4 2 6 29" xfId="32699" xr:uid="{41D1B6F8-6478-448E-AC3F-EE571460ECCC}"/>
    <cellStyle name="20% - Акцент4 2 6 3" xfId="2425" xr:uid="{6AEA5697-F9C1-4D09-BFD9-DCFF5FCBE7E5}"/>
    <cellStyle name="20% — акцент4 2 6 3" xfId="6070" xr:uid="{AA87BDF9-49CB-4ECD-8B85-93B966B9D8C4}"/>
    <cellStyle name="20% - Акцент4 2 6 3 10" xfId="17919" xr:uid="{AFFDCAD9-E8B8-476A-8D30-FD9F34104E4E}"/>
    <cellStyle name="20% - Акцент4 2 6 3 11" xfId="19335" xr:uid="{A1AAE026-7B42-4BE4-82D3-C6F568FD4E29}"/>
    <cellStyle name="20% - Акцент4 2 6 3 12" xfId="20751" xr:uid="{FEDB0DF2-A708-467D-B22A-98B5A4AE167E}"/>
    <cellStyle name="20% - Акцент4 2 6 3 13" xfId="22167" xr:uid="{F7DA5344-AF26-48BA-850D-1F35467E69D2}"/>
    <cellStyle name="20% - Акцент4 2 6 3 14" xfId="23583" xr:uid="{E94E2B8A-14B8-49B5-A5A4-756F990406E3}"/>
    <cellStyle name="20% - Акцент4 2 6 3 15" xfId="24999" xr:uid="{61788B40-99EC-4498-9CC3-55D1E771B430}"/>
    <cellStyle name="20% - Акцент4 2 6 3 16" xfId="26415" xr:uid="{1847211D-FC8E-4219-AE8B-F3E047786590}"/>
    <cellStyle name="20% - Акцент4 2 6 3 17" xfId="27831" xr:uid="{72719F9A-49DD-4212-9C69-C99D368C483E}"/>
    <cellStyle name="20% - Акцент4 2 6 3 18" xfId="29247" xr:uid="{35C79C87-B68E-4156-B9D6-94AE183C8033}"/>
    <cellStyle name="20% - Акцент4 2 6 3 19" xfId="30660" xr:uid="{B3EB9C97-4D3F-4D2A-AC30-D6879547D4E9}"/>
    <cellStyle name="20% - Акцент4 2 6 3 2" xfId="4927" xr:uid="{A0034D02-E935-4CB9-BC60-DAA856BDF53E}"/>
    <cellStyle name="20% - Акцент4 2 6 3 20" xfId="32072" xr:uid="{FE8EA250-776D-430D-9FD2-3AD769F20CFB}"/>
    <cellStyle name="20% - Акцент4 2 6 3 21" xfId="33477" xr:uid="{BE2567A7-F4E8-479D-970B-9BD8AB96C3A4}"/>
    <cellStyle name="20% - Акцент4 2 6 3 22" xfId="34866" xr:uid="{957130DD-9CC7-4742-BBC6-10547C8FB653}"/>
    <cellStyle name="20% - Акцент4 2 6 3 23" xfId="36223" xr:uid="{48B12137-C8E5-4FD0-8572-17BDA03E3981}"/>
    <cellStyle name="20% - Акцент4 2 6 3 24" xfId="37504" xr:uid="{65520DCD-C017-4469-A168-2F99235114B8}"/>
    <cellStyle name="20% - Акцент4 2 6 3 25" xfId="38650" xr:uid="{1611064A-FDDC-495A-A022-5BA2801EFBC3}"/>
    <cellStyle name="20% - Акцент4 2 6 3 26" xfId="39493" xr:uid="{3D1CAFD7-BC61-40AB-9052-189FCB20F870}"/>
    <cellStyle name="20% - Акцент4 2 6 3 3" xfId="8371" xr:uid="{3FB8FA9E-CDC6-41E2-B282-D9D471EF802D}"/>
    <cellStyle name="20% - Акцент4 2 6 3 4" xfId="9569" xr:uid="{3AE2F29F-FF9F-422A-A1BD-0C6A2BAEF78A}"/>
    <cellStyle name="20% - Акцент4 2 6 3 5" xfId="10875" xr:uid="{0F8E3EBA-1CA6-4124-B3A3-C720AB9004DE}"/>
    <cellStyle name="20% - Акцент4 2 6 3 6" xfId="12255" xr:uid="{633FA16A-8D2B-4C87-BCC3-A0AC76EDF015}"/>
    <cellStyle name="20% - Акцент4 2 6 3 7" xfId="13671" xr:uid="{DC225B72-F165-48E0-AAF5-71770A879181}"/>
    <cellStyle name="20% - Акцент4 2 6 3 8" xfId="15087" xr:uid="{F5763CC6-B559-417D-B721-B2DCA19BA341}"/>
    <cellStyle name="20% - Акцент4 2 6 3 9" xfId="16503" xr:uid="{D55E139D-95AE-41E9-87C0-BF0D2972171B}"/>
    <cellStyle name="20% - Акцент4 2 6 4" xfId="3254" xr:uid="{59955886-610F-4DA9-9EA3-ABC9E986F749}"/>
    <cellStyle name="20% — акцент4 2 6 4" xfId="7122" xr:uid="{4BDA1A12-FEDA-4629-A1E2-23FB363B16D7}"/>
    <cellStyle name="20% - Акцент4 2 6 5" xfId="5714" xr:uid="{003EFC53-9D76-4D4C-A5A7-3A2A323226C3}"/>
    <cellStyle name="20% — акцент4 2 6 5" xfId="6885" xr:uid="{0AB5D5B6-061B-4834-9D9E-5165CC759D3B}"/>
    <cellStyle name="20% - Акцент4 2 6 6" xfId="6185" xr:uid="{F579EBDF-3C2B-49D2-ACE3-18AB8C24CC76}"/>
    <cellStyle name="20% — акцент4 2 6 6" xfId="9023" xr:uid="{F5530C60-D63E-4F68-86A6-2BF36F7C6F83}"/>
    <cellStyle name="20% - Акцент4 2 6 7" xfId="7978" xr:uid="{8AE611A3-E491-4F21-ACE5-4F8B4DEB9E10}"/>
    <cellStyle name="20% — акцент4 2 6 7" xfId="8893" xr:uid="{EF193EFD-73C7-477B-8C4B-B9C2B391D060}"/>
    <cellStyle name="20% - Акцент4 2 6 8" xfId="9169" xr:uid="{CD4EA897-FCE1-412B-8052-39EE4CE0C194}"/>
    <cellStyle name="20% — акцент4 2 6 8" xfId="12354" xr:uid="{19370223-F85A-4162-BC99-21BB758410B5}"/>
    <cellStyle name="20% - Акцент4 2 6 9" xfId="10346" xr:uid="{4375071B-D977-43B6-BC70-42881B0BA104}"/>
    <cellStyle name="20% — акцент4 2 6 9" xfId="13770" xr:uid="{FE601AB6-75D5-411D-BCF7-C7EFD1682B7F}"/>
    <cellStyle name="20% - Акцент4 2 7" xfId="874" xr:uid="{AC72E2B0-68A1-424E-A178-9C17DF0F01A4}"/>
    <cellStyle name="20% — акцент4 2 7" xfId="2238" xr:uid="{C0927A5D-E8A7-4D95-A84E-388BF79B9727}"/>
    <cellStyle name="20% - Акцент4 2 7 10" xfId="11119" xr:uid="{1CEDBA3A-1220-4D4F-8A82-01594F33E2BA}"/>
    <cellStyle name="20% — акцент4 2 7 10" xfId="16316" xr:uid="{C70985CB-B9D2-465A-9A02-071C16BEFEF2}"/>
    <cellStyle name="20% - Акцент4 2 7 11" xfId="12535" xr:uid="{ABDA5E97-A38D-43FC-8D3A-A9D010E618E0}"/>
    <cellStyle name="20% — акцент4 2 7 11" xfId="17732" xr:uid="{F17BB817-D690-4923-808C-8848F4134E82}"/>
    <cellStyle name="20% - Акцент4 2 7 12" xfId="13951" xr:uid="{72262C0F-CEBE-4904-B6C6-2CA0B95FFC23}"/>
    <cellStyle name="20% — акцент4 2 7 12" xfId="19148" xr:uid="{44057BC4-729B-45FE-A0CE-713128E081FC}"/>
    <cellStyle name="20% - Акцент4 2 7 13" xfId="15367" xr:uid="{B7D7D753-D165-4522-A9B5-C2D2C5B52BF7}"/>
    <cellStyle name="20% — акцент4 2 7 13" xfId="20564" xr:uid="{BFEC4D12-9732-4C49-A443-8416903CEDD7}"/>
    <cellStyle name="20% - Акцент4 2 7 14" xfId="16783" xr:uid="{A3E69FEA-F6D4-49B1-84A2-12B3168728DC}"/>
    <cellStyle name="20% — акцент4 2 7 14" xfId="21980" xr:uid="{088B85C1-A489-454E-96C2-993D77321EB4}"/>
    <cellStyle name="20% - Акцент4 2 7 15" xfId="18199" xr:uid="{CD4B4C49-8A90-46CC-A3C0-2C8CC9596AD2}"/>
    <cellStyle name="20% — акцент4 2 7 15" xfId="23396" xr:uid="{5F04D7DB-2845-4ACF-8F94-7007C45782C3}"/>
    <cellStyle name="20% - Акцент4 2 7 16" xfId="19615" xr:uid="{78EBD758-D11C-4D24-B31F-B6F7CFC9C251}"/>
    <cellStyle name="20% — акцент4 2 7 16" xfId="24812" xr:uid="{493394A8-F030-4D7C-9894-B603B408CFB3}"/>
    <cellStyle name="20% - Акцент4 2 7 17" xfId="21031" xr:uid="{C7D102EC-D4F1-4AA2-A845-87294DC84F50}"/>
    <cellStyle name="20% — акцент4 2 7 17" xfId="26228" xr:uid="{EE4E7D50-E47A-42E7-A501-B73E346762D7}"/>
    <cellStyle name="20% - Акцент4 2 7 18" xfId="22447" xr:uid="{A28E1F47-D279-491F-893B-81835A404DBF}"/>
    <cellStyle name="20% — акцент4 2 7 18" xfId="27644" xr:uid="{67766A0C-5CF2-462F-8D14-24F111F90AFA}"/>
    <cellStyle name="20% - Акцент4 2 7 19" xfId="23863" xr:uid="{DA5873F0-F09C-4796-8D60-47D91D0B18CA}"/>
    <cellStyle name="20% — акцент4 2 7 19" xfId="29060" xr:uid="{B1B44771-7AA2-4169-AB4F-B4D680013B65}"/>
    <cellStyle name="20% - Акцент4 2 7 2" xfId="2107" xr:uid="{BFFA83F1-3C01-485B-AB47-948D487F8B0A}"/>
    <cellStyle name="20% — акцент4 2 7 2" xfId="4740" xr:uid="{00B1443D-4123-4A78-96E4-C3343064C04A}"/>
    <cellStyle name="20% - Акцент4 2 7 2 10" xfId="16185" xr:uid="{EB0548AC-F61D-4217-ABE8-D9FFBCB6794B}"/>
    <cellStyle name="20% - Акцент4 2 7 2 11" xfId="17601" xr:uid="{A5332DAB-86A5-4EA5-AD5C-A1C284B82831}"/>
    <cellStyle name="20% - Акцент4 2 7 2 12" xfId="19017" xr:uid="{9A7A7261-6E3E-4521-85DB-8E268E1AEAD0}"/>
    <cellStyle name="20% - Акцент4 2 7 2 13" xfId="20433" xr:uid="{E071DBD2-555B-44DD-B8A3-92B161F59DA2}"/>
    <cellStyle name="20% - Акцент4 2 7 2 14" xfId="21849" xr:uid="{650A02AF-4E20-4DCD-9B05-8F37767BF662}"/>
    <cellStyle name="20% - Акцент4 2 7 2 15" xfId="23265" xr:uid="{4BF7778F-E9D0-42DE-8CAD-F76183B9C0F1}"/>
    <cellStyle name="20% - Акцент4 2 7 2 16" xfId="24681" xr:uid="{DD12DDD5-9131-4B01-931D-AD2C40111962}"/>
    <cellStyle name="20% - Акцент4 2 7 2 17" xfId="26097" xr:uid="{40B208BB-7E82-48A1-87B5-1959091C2EAC}"/>
    <cellStyle name="20% - Акцент4 2 7 2 18" xfId="27513" xr:uid="{D993047C-1D30-4A72-9730-96A7EF53E771}"/>
    <cellStyle name="20% - Акцент4 2 7 2 19" xfId="28929" xr:uid="{A99EFFA5-63B9-4EC7-9051-66355B50FDA3}"/>
    <cellStyle name="20% - Акцент4 2 7 2 2" xfId="4609" xr:uid="{C5D17370-E210-4273-B896-71AFF4F1DE1B}"/>
    <cellStyle name="20% - Акцент4 2 7 2 20" xfId="30343" xr:uid="{BB4AD2E9-41EB-42C5-93EF-8BBB39DEC36E}"/>
    <cellStyle name="20% - Акцент4 2 7 2 21" xfId="31755" xr:uid="{6B96847F-04D9-4E80-B394-57E0ED97D87B}"/>
    <cellStyle name="20% - Акцент4 2 7 2 22" xfId="33160" xr:uid="{1F8F17B6-8D3E-497A-99D4-BCB380A3ADC6}"/>
    <cellStyle name="20% - Акцент4 2 7 2 23" xfId="34550" xr:uid="{371222B2-7AB5-4E22-B02D-9C79A49C60D0}"/>
    <cellStyle name="20% - Акцент4 2 7 2 24" xfId="35909" xr:uid="{10CA852C-38AC-4886-9B7C-7983473F83B5}"/>
    <cellStyle name="20% - Акцент4 2 7 2 25" xfId="37191" xr:uid="{66E06B04-CD89-47C8-B4A0-2D9760A90845}"/>
    <cellStyle name="20% - Акцент4 2 7 2 26" xfId="38341" xr:uid="{B2F11159-E9E9-4FA3-8E90-29F6EC8D9712}"/>
    <cellStyle name="20% - Акцент4 2 7 2 27" xfId="39194" xr:uid="{4710FB67-9400-443B-BB9F-5DBE8F2287B9}"/>
    <cellStyle name="20% - Акцент4 2 7 2 3" xfId="7069" xr:uid="{AE2A9329-DF9A-441F-B9C0-73273D1FD456}"/>
    <cellStyle name="20% - Акцент4 2 7 2 4" xfId="8053" xr:uid="{0A7AB07D-1253-4BEC-9322-0B77156869E4}"/>
    <cellStyle name="20% - Акцент4 2 7 2 5" xfId="9251" xr:uid="{FDAE871E-C56C-45D4-8F9E-48F2289AD094}"/>
    <cellStyle name="20% - Акцент4 2 7 2 6" xfId="10557" xr:uid="{6FA0D2AA-3B3C-48FB-A959-5889A2F778AD}"/>
    <cellStyle name="20% - Акцент4 2 7 2 7" xfId="11937" xr:uid="{D52BEF57-E2F2-4705-8A24-ACA10EF32ECC}"/>
    <cellStyle name="20% - Акцент4 2 7 2 8" xfId="13353" xr:uid="{8D05686F-4463-4CCB-B2B2-3EC1DF002DA5}"/>
    <cellStyle name="20% - Акцент4 2 7 2 9" xfId="14769" xr:uid="{2A0D2D8F-6F37-42A5-A1FF-7F10AA226A0C}"/>
    <cellStyle name="20% - Акцент4 2 7 20" xfId="25279" xr:uid="{25C1414C-6CFF-4000-A42B-2CA085529729}"/>
    <cellStyle name="20% — акцент4 2 7 20" xfId="30473" xr:uid="{303F1DC8-7E11-4235-BD8F-9D88CD03D3E4}"/>
    <cellStyle name="20% - Акцент4 2 7 21" xfId="26695" xr:uid="{BA09AD5A-DADB-43AD-A0B1-66E5C8DD05B5}"/>
    <cellStyle name="20% — акцент4 2 7 21" xfId="31885" xr:uid="{11026BBE-6893-4A3E-A7EF-7313CA1AF4C2}"/>
    <cellStyle name="20% - Акцент4 2 7 22" xfId="28111" xr:uid="{8A5B9A94-BB7A-4014-95BC-A96B4487F495}"/>
    <cellStyle name="20% — акцент4 2 7 22" xfId="33290" xr:uid="{5CDCD3DF-D0BE-4ED5-B8B7-38086F05C30B}"/>
    <cellStyle name="20% - Акцент4 2 7 23" xfId="29527" xr:uid="{571E85FF-7D45-42FA-85A1-0D8DC328D4D2}"/>
    <cellStyle name="20% — акцент4 2 7 23" xfId="34679" xr:uid="{75BAC94C-D745-4BB9-BDEF-96C2F9D365F7}"/>
    <cellStyle name="20% - Акцент4 2 7 24" xfId="30940" xr:uid="{47DE27E4-2643-4261-BC1F-97FC1A4715EA}"/>
    <cellStyle name="20% — акцент4 2 7 24" xfId="36036" xr:uid="{0442E91D-53F4-4027-8EFF-0A5B6037144A}"/>
    <cellStyle name="20% - Акцент4 2 7 25" xfId="32350" xr:uid="{A5177F0A-E126-4C9C-A700-7E754CCF42FF}"/>
    <cellStyle name="20% — акцент4 2 7 25" xfId="37317" xr:uid="{C6B31FDD-1131-4E2C-9394-820E8ED65828}"/>
    <cellStyle name="20% - Акцент4 2 7 26" xfId="33752" xr:uid="{5FFBF6BA-71FD-49E5-BC47-ABAB224C65BA}"/>
    <cellStyle name="20% — акцент4 2 7 26" xfId="38463" xr:uid="{1A6F57F7-DC3D-46D3-B346-32C791C24074}"/>
    <cellStyle name="20% - Акцент4 2 7 27" xfId="35134" xr:uid="{AF8AFC34-849C-4311-86F2-CC6ABA1001BF}"/>
    <cellStyle name="20% — акцент4 2 7 27" xfId="39306" xr:uid="{84907E74-B7A8-46C3-8F46-4E60A596F02A}"/>
    <cellStyle name="20% - Акцент4 2 7 28" xfId="36473" xr:uid="{859421AE-C5F0-4F75-8E55-424CBE03D03A}"/>
    <cellStyle name="20% - Акцент4 2 7 3" xfId="3376" xr:uid="{37EA561B-F154-4990-84CF-EBE31CE5B6F1}"/>
    <cellStyle name="20% — акцент4 2 7 3" xfId="7200" xr:uid="{79E95DBA-DA9C-4A0E-BD0C-7DBAD1EABB67}"/>
    <cellStyle name="20% - Акцент4 2 7 4" xfId="5836" xr:uid="{B639CF95-74F1-4516-8379-0358D3798E5C}"/>
    <cellStyle name="20% — акцент4 2 7 4" xfId="8184" xr:uid="{81FE9475-3E8A-467D-BCCF-6F50D0385624}"/>
    <cellStyle name="20% - Акцент4 2 7 5" xfId="7391" xr:uid="{612E91EF-8947-4368-9BD0-F838AA4D2569}"/>
    <cellStyle name="20% — акцент4 2 7 5" xfId="9382" xr:uid="{608AF4BB-6556-46B4-AB8A-BEC9D3412126}"/>
    <cellStyle name="20% - Акцент4 2 7 6" xfId="5920" xr:uid="{9A96CE8D-3C21-4C38-B91C-3F4B127B4287}"/>
    <cellStyle name="20% — акцент4 2 7 6" xfId="10688" xr:uid="{CED9D671-19A4-4399-9309-5FFD6CE5F49F}"/>
    <cellStyle name="20% - Акцент4 2 7 7" xfId="8457" xr:uid="{4D7F0E2C-758A-4718-80EB-A2712B3CFD19}"/>
    <cellStyle name="20% — акцент4 2 7 7" xfId="12068" xr:uid="{9B2484BC-4935-419E-B5D5-7080899DA115}"/>
    <cellStyle name="20% - Акцент4 2 7 8" xfId="9647" xr:uid="{79F30FF8-8BEE-40E4-8DA6-7B2D43758F14}"/>
    <cellStyle name="20% — акцент4 2 7 8" xfId="13484" xr:uid="{46CEC657-99CC-4FEA-9240-D95610009E31}"/>
    <cellStyle name="20% - Акцент4 2 7 9" xfId="10275" xr:uid="{C7D2B682-8179-4A60-A80F-22C870FA5290}"/>
    <cellStyle name="20% — акцент4 2 7 9" xfId="14900" xr:uid="{6BEA1912-47EE-4EA6-9C6D-1EE6815492E9}"/>
    <cellStyle name="20% - Акцент4 2 8" xfId="1319" xr:uid="{D88AD1BE-D4B0-4264-BD84-529B391E75CD}"/>
    <cellStyle name="20% — акцент4 2 8" xfId="2709" xr:uid="{91AD446F-30C7-45A5-92FE-5D30A984B2D0}"/>
    <cellStyle name="20% - Акцент4 2 8 10" xfId="15397" xr:uid="{5E7893FF-DA69-47CB-9E99-EA884A9ACCA5}"/>
    <cellStyle name="20% - Акцент4 2 8 11" xfId="16813" xr:uid="{E268EDB0-81CB-4C5B-91A5-CA254B432E46}"/>
    <cellStyle name="20% - Акцент4 2 8 12" xfId="18229" xr:uid="{1DBE9F62-C07D-4644-8DD5-4740B6D9A1B1}"/>
    <cellStyle name="20% - Акцент4 2 8 13" xfId="19645" xr:uid="{F071EC12-F6AC-42C9-9828-C6447001EA0C}"/>
    <cellStyle name="20% - Акцент4 2 8 14" xfId="21061" xr:uid="{43E1F5A0-D314-4FC5-9A95-215F875C1BD7}"/>
    <cellStyle name="20% - Акцент4 2 8 15" xfId="22477" xr:uid="{32AC98AA-140E-46FB-A599-C45249CC50C3}"/>
    <cellStyle name="20% - Акцент4 2 8 16" xfId="23893" xr:uid="{E1C8D719-2D35-4DAC-9EB7-188A40C2D9D8}"/>
    <cellStyle name="20% - Акцент4 2 8 17" xfId="25309" xr:uid="{7570233B-B12C-4004-8686-182E6A37E217}"/>
    <cellStyle name="20% - Акцент4 2 8 18" xfId="26725" xr:uid="{C8490734-551A-42EF-9E20-F7578FDA976B}"/>
    <cellStyle name="20% - Акцент4 2 8 19" xfId="28141" xr:uid="{41F7DCE7-A05C-401D-B2B8-B13824E63CCF}"/>
    <cellStyle name="20% - Акцент4 2 8 2" xfId="3821" xr:uid="{FF2549E2-02FC-4F78-BFC2-AEF566C61E76}"/>
    <cellStyle name="20% - Акцент4 2 8 20" xfId="29557" xr:uid="{EF509B7A-8E93-4237-82D1-2B68891C6788}"/>
    <cellStyle name="20% - Акцент4 2 8 21" xfId="30970" xr:uid="{30D96510-17D2-4293-BF1C-F33F7AB81C60}"/>
    <cellStyle name="20% - Акцент4 2 8 22" xfId="32380" xr:uid="{F6476CF9-7CBF-41C2-8A6C-D844E50E501B}"/>
    <cellStyle name="20% - Акцент4 2 8 23" xfId="33782" xr:uid="{4EE31337-6A0C-4B01-9417-14F9EE6B93A9}"/>
    <cellStyle name="20% - Акцент4 2 8 24" xfId="35163" xr:uid="{DC4F465A-EAE5-4A2F-9372-E182788D1C94}"/>
    <cellStyle name="20% - Акцент4 2 8 25" xfId="36501" xr:uid="{73C7CCD0-2C18-4379-B025-74BAA0C7BE75}"/>
    <cellStyle name="20% - Акцент4 2 8 26" xfId="37758" xr:uid="{05FF781A-63A6-4F6C-9141-F36DAE94132F}"/>
    <cellStyle name="20% - Акцент4 2 8 27" xfId="38832" xr:uid="{AF0814A7-C966-46E6-B746-C4A7F73C22D8}"/>
    <cellStyle name="20% - Акцент4 2 8 3" xfId="6281" xr:uid="{22176290-8F31-4034-AE28-DD4647380570}"/>
    <cellStyle name="20% - Акцент4 2 8 4" xfId="6623" xr:uid="{AC3F9EA2-01BF-4903-87A2-8BF1409402AD}"/>
    <cellStyle name="20% - Акцент4 2 8 5" xfId="8465" xr:uid="{F6179780-72FF-4842-B5B7-B15C08D7C131}"/>
    <cellStyle name="20% - Акцент4 2 8 6" xfId="9771" xr:uid="{B2ED3154-3BF9-4598-88A0-B1E3C6B00446}"/>
    <cellStyle name="20% - Акцент4 2 8 7" xfId="11149" xr:uid="{1105DB9B-1C87-4593-85B7-26E2DC22B36B}"/>
    <cellStyle name="20% - Акцент4 2 8 8" xfId="12565" xr:uid="{E24CE342-54A5-4997-914A-B0FA1D74949B}"/>
    <cellStyle name="20% - Акцент4 2 8 9" xfId="13981" xr:uid="{21F6C425-EB2E-482E-BB09-438172AF0B89}"/>
    <cellStyle name="20% - Акцент4 2 9" xfId="983" xr:uid="{36B6A726-F3B3-49EE-B543-DCB9A7BFB92F}"/>
    <cellStyle name="20% — акцент4 2 9" xfId="5169" xr:uid="{8B509118-C09C-4283-885A-C036D697A69F}"/>
    <cellStyle name="20% - Акцент4 2 9 10" xfId="13826" xr:uid="{D21C5406-33F8-4EE1-95B5-0896DCF33E9A}"/>
    <cellStyle name="20% - Акцент4 2 9 11" xfId="15242" xr:uid="{86181CC4-4ED4-4A7E-8651-7C530B5A24C0}"/>
    <cellStyle name="20% - Акцент4 2 9 12" xfId="16658" xr:uid="{6F5D9DDB-0D3F-4458-BC50-83A6E1275537}"/>
    <cellStyle name="20% - Акцент4 2 9 13" xfId="18074" xr:uid="{54436CE7-093D-4A8A-BCA9-A6FFB07BF3C4}"/>
    <cellStyle name="20% - Акцент4 2 9 14" xfId="19490" xr:uid="{B71F20A4-BE02-4E47-AF54-4E0EFEFF97A7}"/>
    <cellStyle name="20% - Акцент4 2 9 15" xfId="20906" xr:uid="{A3186BBA-F0A5-494F-BEB4-7953424C70E4}"/>
    <cellStyle name="20% - Акцент4 2 9 16" xfId="22322" xr:uid="{0EE091DB-CD55-4C99-B200-2AC90C8DE24C}"/>
    <cellStyle name="20% - Акцент4 2 9 17" xfId="23738" xr:uid="{6F7E30CC-FA7D-43B9-AA03-4830437DA48C}"/>
    <cellStyle name="20% - Акцент4 2 9 18" xfId="25154" xr:uid="{6EB30240-E998-4231-9642-818DAF801C23}"/>
    <cellStyle name="20% - Акцент4 2 9 19" xfId="26570" xr:uid="{A7BA2089-7DC5-4261-B303-B3DFB764391A}"/>
    <cellStyle name="20% - Акцент4 2 9 2" xfId="3485" xr:uid="{5DB1EC96-8C2F-4074-ADDE-20F251679326}"/>
    <cellStyle name="20% - Акцент4 2 9 20" xfId="27986" xr:uid="{C40B3BF1-19CF-429A-8207-640A1AD01D8F}"/>
    <cellStyle name="20% - Акцент4 2 9 21" xfId="29402" xr:uid="{0C7DC48A-21C2-4B01-A220-1F023691952D}"/>
    <cellStyle name="20% - Акцент4 2 9 22" xfId="30815" xr:uid="{1549563E-C4E3-459A-AA0B-97C697F2617D}"/>
    <cellStyle name="20% - Акцент4 2 9 23" xfId="32227" xr:uid="{9A2395C4-DCEB-4231-BEAB-2AB0B6805C10}"/>
    <cellStyle name="20% - Акцент4 2 9 24" xfId="33631" xr:uid="{ACCD8032-2F4A-469C-9DB1-CB3E47BEB843}"/>
    <cellStyle name="20% - Акцент4 2 9 25" xfId="35018" xr:uid="{4B6D10C7-5EFA-408C-9B7D-B0A37BA63197}"/>
    <cellStyle name="20% - Акцент4 2 9 26" xfId="36370" xr:uid="{3BB56D4F-F9A7-46B5-A85A-5AEC01B99FD2}"/>
    <cellStyle name="20% - Акцент4 2 9 3" xfId="7371" xr:uid="{AF2716AC-47D0-4270-B212-697AA2335BBF}"/>
    <cellStyle name="20% - Акцент4 2 9 4" xfId="7611" xr:uid="{90078A37-C5FF-41D4-B5A0-2C3D62F1B879}"/>
    <cellStyle name="20% - Акцент4 2 9 5" xfId="8509" xr:uid="{6F736F63-0499-4BF9-9B3A-E24D243B4238}"/>
    <cellStyle name="20% - Акцент4 2 9 6" xfId="10111" xr:uid="{92E41A54-976F-44BB-9580-EA65E500405F}"/>
    <cellStyle name="20% - Акцент4 2 9 7" xfId="9915" xr:uid="{D3475FF6-BF19-4B0E-B12F-509655EE3113}"/>
    <cellStyle name="20% - Акцент4 2 9 8" xfId="10994" xr:uid="{AF3C8E69-DAFA-46F3-B782-55D7098EB255}"/>
    <cellStyle name="20% - Акцент4 2 9 9" xfId="12410" xr:uid="{51D80D5E-CAE0-49C4-A3FF-5839E48AD921}"/>
    <cellStyle name="20% - Акцент4 3" xfId="80" xr:uid="{00000000-0005-0000-0000-000079000000}"/>
    <cellStyle name="20% — акцент4 3" xfId="227" xr:uid="{00000000-0005-0000-0000-00007A000000}"/>
    <cellStyle name="20% - Акцент4 3 10" xfId="2582" xr:uid="{8068CBBB-0F3D-4163-8BB2-A38F92EBBE4D}"/>
    <cellStyle name="20% — акцент4 3 10" xfId="7017" xr:uid="{9D60A294-75EC-495F-BFC2-9EB0B9818FD3}"/>
    <cellStyle name="20% - Акцент4 3 11" xfId="5042" xr:uid="{84834C2D-573E-4D22-96A4-93DE75A1758D}"/>
    <cellStyle name="20% — акцент4 3 11" xfId="8248" xr:uid="{83AB2CD8-D46C-40CA-9B84-8E2B29AB7A3D}"/>
    <cellStyle name="20% - Акцент4 3 12" xfId="2514" xr:uid="{63246912-7B70-4E05-9D78-25F421BF5632}"/>
    <cellStyle name="20% — акцент4 3 12" xfId="9362" xr:uid="{EECE94E0-A5FB-415B-B288-00282AE8EC37}"/>
    <cellStyle name="20% - Акцент4 3 13" xfId="2502" xr:uid="{11F55291-22C8-427A-96E2-FB3D239BBF8E}"/>
    <cellStyle name="20% — акцент4 3 13" xfId="10078" xr:uid="{1A8AD76E-E9A1-442D-A2D4-76CAE35A8F92}"/>
    <cellStyle name="20% - Акцент4 3 14" xfId="5518" xr:uid="{D8F9AA3F-EACA-40E6-8268-758B0C80B46D}"/>
    <cellStyle name="20% — акцент4 3 14" xfId="11877" xr:uid="{B405C577-C41F-4D26-B899-63760A15D304}"/>
    <cellStyle name="20% - Акцент4 3 15" xfId="5654" xr:uid="{76C7CF3E-F9A0-4339-84DA-030F88ECE72D}"/>
    <cellStyle name="20% — акцент4 3 15" xfId="13293" xr:uid="{A091086E-98DF-4A1E-8879-3751E1C13DEE}"/>
    <cellStyle name="20% - Акцент4 3 16" xfId="6857" xr:uid="{456FCEAC-B556-4A97-911E-FBDF721812ED}"/>
    <cellStyle name="20% — акцент4 3 16" xfId="14709" xr:uid="{E9BF4D07-6F8B-4A61-89D0-B9A3AC8F7485}"/>
    <cellStyle name="20% - Акцент4 3 17" xfId="5321" xr:uid="{65E044EB-65D8-43A1-9FFC-317C872D46BF}"/>
    <cellStyle name="20% — акцент4 3 17" xfId="16125" xr:uid="{762BAF42-7367-4BF1-8040-03D7654A9AF4}"/>
    <cellStyle name="20% - Акцент4 3 18" xfId="10366" xr:uid="{0C6F56A2-B5B6-4594-A350-F855D832B8D9}"/>
    <cellStyle name="20% — акцент4 3 18" xfId="17541" xr:uid="{90313745-1AE7-43D9-BAD9-91ABE6B3337D}"/>
    <cellStyle name="20% - Акцент4 3 19" xfId="11052" xr:uid="{EF14B358-BB5B-4F57-AB33-5DCDDF6B18C7}"/>
    <cellStyle name="20% — акцент4 3 19" xfId="18957" xr:uid="{7435FCB3-7623-4D10-AAA9-E75BCC224951}"/>
    <cellStyle name="20% - Акцент4 3 2" xfId="143" xr:uid="{00000000-0005-0000-0000-00007B000000}"/>
    <cellStyle name="20% — акцент4 3 2" xfId="587" xr:uid="{8D129CC3-362A-468E-8451-C47CACEEDD35}"/>
    <cellStyle name="20% - Акцент4 3 2 10" xfId="5105" xr:uid="{494AE7F9-1549-48B4-8FEF-AD57592F564C}"/>
    <cellStyle name="20% — акцент4 3 2 10" xfId="10984" xr:uid="{09BCAB8C-1E18-4485-9FD3-0AD54E5D47B4}"/>
    <cellStyle name="20% - Акцент4 3 2 11" xfId="6217" xr:uid="{ACBB5891-AA57-4428-85C4-F262E77C4A21}"/>
    <cellStyle name="20% — акцент4 3 2 11" xfId="12400" xr:uid="{64529FA8-A3D1-487A-AB28-7F674B93F86C}"/>
    <cellStyle name="20% - Акцент4 3 2 12" xfId="5090" xr:uid="{B15317D5-E8BE-46D4-AA05-E490B7A5F25A}"/>
    <cellStyle name="20% — акцент4 3 2 12" xfId="13816" xr:uid="{C55761AD-4993-4C3A-A62D-F62C39687523}"/>
    <cellStyle name="20% - Акцент4 3 2 13" xfId="5201" xr:uid="{8F9C0B16-4AAD-4751-90AC-0BACA89D0665}"/>
    <cellStyle name="20% — акцент4 3 2 13" xfId="15232" xr:uid="{1F4F4192-B184-4835-8E90-A78319487465}"/>
    <cellStyle name="20% - Акцент4 3 2 14" xfId="9707" xr:uid="{BB1CD657-D316-47A0-95BA-84E0BF5208AC}"/>
    <cellStyle name="20% — акцент4 3 2 14" xfId="16648" xr:uid="{13F47A75-492E-4249-93D5-D9C26586362E}"/>
    <cellStyle name="20% - Акцент4 3 2 15" xfId="11085" xr:uid="{374F914E-B838-40A5-B81A-CC1539F3641B}"/>
    <cellStyle name="20% — акцент4 3 2 15" xfId="18064" xr:uid="{02CA8FD4-D3AD-4289-A2DF-3640737FA80E}"/>
    <cellStyle name="20% - Акцент4 3 2 16" xfId="12501" xr:uid="{D3074864-F480-491F-9F23-C5871258CD78}"/>
    <cellStyle name="20% — акцент4 3 2 16" xfId="19480" xr:uid="{A8AF8A44-7BCD-417C-B644-3860E992859F}"/>
    <cellStyle name="20% - Акцент4 3 2 17" xfId="13917" xr:uid="{E1001262-D2A9-4B42-8E73-F6B1E8E4D5A1}"/>
    <cellStyle name="20% — акцент4 3 2 17" xfId="20896" xr:uid="{20AFFBA3-45DF-4D8E-8B81-7E81FFB0411A}"/>
    <cellStyle name="20% - Акцент4 3 2 18" xfId="15333" xr:uid="{200FD6BE-F85D-4F88-BA62-5884521E6FF7}"/>
    <cellStyle name="20% — акцент4 3 2 18" xfId="22312" xr:uid="{B0E4D1DC-4EDF-40E3-8634-64DC28DA6BCA}"/>
    <cellStyle name="20% - Акцент4 3 2 19" xfId="16749" xr:uid="{0576704D-A24C-4275-9B45-F8F4A5D0E348}"/>
    <cellStyle name="20% — акцент4 3 2 19" xfId="23728" xr:uid="{A79C8B45-353A-410E-91CC-C91359E08250}"/>
    <cellStyle name="20% - Акцент4 3 2 2" xfId="310" xr:uid="{00000000-0005-0000-0000-00007C000000}"/>
    <cellStyle name="20% — акцент4 3 2 2" xfId="1820" xr:uid="{54915038-F0B8-4E3E-A34A-D9B3FD260A9E}"/>
    <cellStyle name="20% - Акцент4 3 2 2 10" xfId="9074" xr:uid="{F613CABD-ED61-481B-83E2-B6B0088F4C3C}"/>
    <cellStyle name="20% — акцент4 3 2 2 10" xfId="15898" xr:uid="{DF1EAF7E-9936-4E74-A152-5464F5E46D1B}"/>
    <cellStyle name="20% - Акцент4 3 2 2 11" xfId="5901" xr:uid="{19880307-727F-4DBC-9A44-295101A7F3C1}"/>
    <cellStyle name="20% — акцент4 3 2 2 11" xfId="17314" xr:uid="{57D5660A-7402-4E91-8911-779B85BBBA54}"/>
    <cellStyle name="20% - Акцент4 3 2 2 12" xfId="9777" xr:uid="{F8101632-278E-4EE9-9F8B-911B3085AC57}"/>
    <cellStyle name="20% — акцент4 3 2 2 12" xfId="18730" xr:uid="{A8B343F8-A108-4C05-8CAA-7240E66C8610}"/>
    <cellStyle name="20% - Акцент4 3 2 2 13" xfId="8739" xr:uid="{4F72362F-7A4C-4AEE-A25D-DFDDD80DC8CA}"/>
    <cellStyle name="20% — акцент4 3 2 2 13" xfId="20146" xr:uid="{68C2A16A-98EE-4493-9B1D-96A99CA91AF1}"/>
    <cellStyle name="20% - Акцент4 3 2 2 14" xfId="10047" xr:uid="{02D4AF58-D395-420C-A468-E06B6D6FCF07}"/>
    <cellStyle name="20% — акцент4 3 2 2 14" xfId="21562" xr:uid="{EB0C318F-F5A1-4EFD-9E3A-EAB3F72367C4}"/>
    <cellStyle name="20% - Акцент4 3 2 2 15" xfId="11425" xr:uid="{04F04394-AA8B-4D32-841D-8B3E9BBEB2CD}"/>
    <cellStyle name="20% — акцент4 3 2 2 15" xfId="22978" xr:uid="{2E4826C1-6C19-4A48-B48D-8BA8A1560948}"/>
    <cellStyle name="20% - Акцент4 3 2 2 16" xfId="12841" xr:uid="{3C15C0B0-5602-4E57-B2B5-C6A913A5A65C}"/>
    <cellStyle name="20% — акцент4 3 2 2 16" xfId="24394" xr:uid="{36245674-AAFD-440A-9BFF-9839010FF9B7}"/>
    <cellStyle name="20% - Акцент4 3 2 2 17" xfId="14257" xr:uid="{F329C4F5-22C7-4571-A5AC-7D1953B013EF}"/>
    <cellStyle name="20% — акцент4 3 2 2 17" xfId="25810" xr:uid="{63E092D9-B32C-4B8C-B87F-69A6BBE1DD72}"/>
    <cellStyle name="20% - Акцент4 3 2 2 18" xfId="15673" xr:uid="{B5DF34A8-3DEE-40E6-A600-3A694B1D4DDC}"/>
    <cellStyle name="20% — акцент4 3 2 2 18" xfId="27226" xr:uid="{6795168E-3DB9-4732-88A3-16A60BFB084D}"/>
    <cellStyle name="20% - Акцент4 3 2 2 19" xfId="17089" xr:uid="{D9221734-F455-4CAA-A07B-E4C0DC653F99}"/>
    <cellStyle name="20% — акцент4 3 2 2 19" xfId="28642" xr:uid="{7538DC3D-DD96-45F0-A3DE-2D4A3836709C}"/>
    <cellStyle name="20% - Акцент4 3 2 2 2" xfId="670" xr:uid="{48D194C0-E106-4431-8724-C7DCB5E6547F}"/>
    <cellStyle name="20% — акцент4 3 2 2 2" xfId="4322" xr:uid="{AA6107DC-8B3A-4EC3-B373-45D25FA5BA13}"/>
    <cellStyle name="20% - Акцент4 3 2 2 2 10" xfId="13149" xr:uid="{3A0D4F57-8C6E-48F4-9559-4A5771299265}"/>
    <cellStyle name="20% - Акцент4 3 2 2 2 11" xfId="14565" xr:uid="{F997007F-E5E4-47D7-BB87-779935C79A49}"/>
    <cellStyle name="20% - Акцент4 3 2 2 2 12" xfId="15981" xr:uid="{2732B3F6-BFF6-4371-AEE6-52C3AFC9FBFD}"/>
    <cellStyle name="20% - Акцент4 3 2 2 2 13" xfId="17397" xr:uid="{11278FB5-296C-444F-910A-880779713DE8}"/>
    <cellStyle name="20% - Акцент4 3 2 2 2 14" xfId="18813" xr:uid="{FFB16F8F-B25A-4659-A0BE-9E14C3631104}"/>
    <cellStyle name="20% - Акцент4 3 2 2 2 15" xfId="20229" xr:uid="{F027B3C7-CD19-4F23-9BC2-339ACF629CFD}"/>
    <cellStyle name="20% - Акцент4 3 2 2 2 16" xfId="21645" xr:uid="{258AA4DA-997F-4E88-B2AE-449C0B6B73B6}"/>
    <cellStyle name="20% - Акцент4 3 2 2 2 17" xfId="23061" xr:uid="{12FC3915-7C64-4F65-8547-B72738E7F5D4}"/>
    <cellStyle name="20% - Акцент4 3 2 2 2 18" xfId="24477" xr:uid="{3D1FF75E-D31F-4739-86A1-92C85BC3EF56}"/>
    <cellStyle name="20% - Акцент4 3 2 2 2 19" xfId="25893" xr:uid="{6911A341-CB6B-4165-A723-FB29189BF90F}"/>
    <cellStyle name="20% - Акцент4 3 2 2 2 2" xfId="1903" xr:uid="{40EC28CE-2660-4B35-9257-E5D6E9625C23}"/>
    <cellStyle name="20% - Акцент4 3 2 2 2 2 2" xfId="4405" xr:uid="{18A39091-8D5E-4BCD-8D57-16F05618662F}"/>
    <cellStyle name="20% - Акцент4 3 2 2 2 20" xfId="27309" xr:uid="{B4DD9A47-3FE6-4273-8298-3C7D0A11CE1F}"/>
    <cellStyle name="20% - Акцент4 3 2 2 2 21" xfId="28725" xr:uid="{28AD0516-AB79-4FD2-9EFD-CCE553C94128}"/>
    <cellStyle name="20% - Акцент4 3 2 2 2 22" xfId="30140" xr:uid="{9FE404D4-42B5-43AE-A44F-5F6DDFBD2F97}"/>
    <cellStyle name="20% - Акцент4 3 2 2 2 23" xfId="31553" xr:uid="{F33E7B12-7A00-4F92-A2E2-4F3A381B21FF}"/>
    <cellStyle name="20% - Акцент4 3 2 2 2 24" xfId="32961" xr:uid="{37F5AC99-8BB2-44C7-8F7A-82B2864E630F}"/>
    <cellStyle name="20% - Акцент4 3 2 2 2 25" xfId="34355" xr:uid="{8C1EA649-B54A-4C0B-B2BF-B574BA4F28DE}"/>
    <cellStyle name="20% - Акцент4 3 2 2 2 26" xfId="35721" xr:uid="{69125319-AAB4-44A2-A4C9-439594F6564B}"/>
    <cellStyle name="20% - Акцент4 3 2 2 2 27" xfId="37015" xr:uid="{79C6EB4D-8006-4464-AE50-0310578891C2}"/>
    <cellStyle name="20% - Акцент4 3 2 2 2 28" xfId="38192" xr:uid="{3DD0C0DA-3310-4B88-BBCB-3DD0D7ED5948}"/>
    <cellStyle name="20% - Акцент4 3 2 2 2 3" xfId="3172" xr:uid="{15A1A61E-6878-4DC9-8B8A-5D468634EC0D}"/>
    <cellStyle name="20% - Акцент4 3 2 2 2 4" xfId="5632" xr:uid="{D461A1FF-29BA-448B-B42B-FA861D891EEA}"/>
    <cellStyle name="20% - Акцент4 3 2 2 2 5" xfId="6359" xr:uid="{7D4E52E5-8D1F-4D77-84C3-7A8263DCF57E}"/>
    <cellStyle name="20% - Акцент4 3 2 2 2 6" xfId="2520" xr:uid="{E9438E17-CC32-4589-932A-D6F328D1704B}"/>
    <cellStyle name="20% - Акцент4 3 2 2 2 7" xfId="6052" xr:uid="{0BB06303-29DA-40B3-A252-B6A9B795E174}"/>
    <cellStyle name="20% - Акцент4 3 2 2 2 8" xfId="10486" xr:uid="{D64224C7-6B8F-48FC-B064-1AC0287EB08B}"/>
    <cellStyle name="20% - Акцент4 3 2 2 2 9" xfId="11733" xr:uid="{936082A8-DD31-456E-9817-33E38AF1CE4F}"/>
    <cellStyle name="20% - Акцент4 3 2 2 20" xfId="18505" xr:uid="{2C98166D-C82B-41D9-BFE2-8E8567E79174}"/>
    <cellStyle name="20% — акцент4 3 2 2 20" xfId="30057" xr:uid="{D8A2D5C2-D186-4C00-8F2E-E0B5FA0D5805}"/>
    <cellStyle name="20% - Акцент4 3 2 2 21" xfId="19921" xr:uid="{4AB3F668-63AB-4769-8E9A-F28F0F6D0124}"/>
    <cellStyle name="20% — акцент4 3 2 2 21" xfId="31470" xr:uid="{1C218C39-2CB8-4B44-B23C-DE87CDE4F816}"/>
    <cellStyle name="20% - Акцент4 3 2 2 22" xfId="21337" xr:uid="{BA8CE13F-56CE-44BF-A414-B62846B8AEB7}"/>
    <cellStyle name="20% — акцент4 3 2 2 22" xfId="32880" xr:uid="{CBC37587-A685-4755-BED3-06C57DAF0C2E}"/>
    <cellStyle name="20% - Акцент4 3 2 2 23" xfId="22753" xr:uid="{B3DB8FF3-B2EB-495B-9993-A1A68DC4608C}"/>
    <cellStyle name="20% — акцент4 3 2 2 23" xfId="34278" xr:uid="{E6C5BDB4-7F17-4B38-BF4F-79AF4A3F337B}"/>
    <cellStyle name="20% - Акцент4 3 2 2 24" xfId="24169" xr:uid="{A75DEDA5-58E5-4F89-A40E-2B0DE1C5B6A7}"/>
    <cellStyle name="20% — акцент4 3 2 2 24" xfId="35646" xr:uid="{C006E865-490B-4D27-BCC9-6F72533C7168}"/>
    <cellStyle name="20% - Акцент4 3 2 2 25" xfId="25585" xr:uid="{3CD9023A-A936-4095-B0B1-8B2C717AB72F}"/>
    <cellStyle name="20% — акцент4 3 2 2 25" xfId="36945" xr:uid="{336BBEB0-B2B1-4D65-8069-F130DE768492}"/>
    <cellStyle name="20% - Акцент4 3 2 2 26" xfId="27001" xr:uid="{59CE6297-B909-4272-BB71-649F12A52A51}"/>
    <cellStyle name="20% — акцент4 3 2 2 26" xfId="38131" xr:uid="{244EA4B1-9FDE-4250-AC58-FC743F4AFBCD}"/>
    <cellStyle name="20% - Акцент4 3 2 2 27" xfId="28417" xr:uid="{1228CEFA-DC85-4D39-BAFF-D8EF72D2E567}"/>
    <cellStyle name="20% — акцент4 3 2 2 27" xfId="39073" xr:uid="{3D2B0E81-B499-45FE-8BAB-23FA748C7A25}"/>
    <cellStyle name="20% - Акцент4 3 2 2 28" xfId="29832" xr:uid="{D91EE0B6-5718-4FFB-B782-370ABC6C6D97}"/>
    <cellStyle name="20% - Акцент4 3 2 2 29" xfId="31245" xr:uid="{D4054B4B-0336-417E-81E6-45842BB6671A}"/>
    <cellStyle name="20% - Акцент4 3 2 2 3" xfId="1547" xr:uid="{983BAC79-5E4C-4693-956E-BB14CAFEFEA9}"/>
    <cellStyle name="20% — акцент4 3 2 2 3" xfId="6782" xr:uid="{B3987946-EE60-4896-9464-1112059029C6}"/>
    <cellStyle name="20% - Акцент4 3 2 2 3 10" xfId="17041" xr:uid="{B88591C5-8984-461A-BD09-CB5C6BECB509}"/>
    <cellStyle name="20% - Акцент4 3 2 2 3 11" xfId="18457" xr:uid="{F584334F-FBA5-4460-A2B7-C581D67A593E}"/>
    <cellStyle name="20% - Акцент4 3 2 2 3 12" xfId="19873" xr:uid="{666ADD0D-A354-4715-8898-910A6C7E425D}"/>
    <cellStyle name="20% - Акцент4 3 2 2 3 13" xfId="21289" xr:uid="{DCC982C5-AE98-4E6A-8853-4CF16CB92E70}"/>
    <cellStyle name="20% - Акцент4 3 2 2 3 14" xfId="22705" xr:uid="{D5F05EBE-E0FE-4582-AAB3-6544F7A4AB41}"/>
    <cellStyle name="20% - Акцент4 3 2 2 3 15" xfId="24121" xr:uid="{09554D7B-304C-4F62-A624-F178191F8C83}"/>
    <cellStyle name="20% - Акцент4 3 2 2 3 16" xfId="25537" xr:uid="{BAF0F814-CCE4-49F4-BEED-A6D7F0B07DC0}"/>
    <cellStyle name="20% - Акцент4 3 2 2 3 17" xfId="26953" xr:uid="{088F5CD9-506B-4C05-AFBE-62218AA0E2BA}"/>
    <cellStyle name="20% - Акцент4 3 2 2 3 18" xfId="28369" xr:uid="{F40B45E8-DB62-4A15-A534-E5B52B6BF467}"/>
    <cellStyle name="20% - Акцент4 3 2 2 3 19" xfId="29784" xr:uid="{E5DD1ACD-C2C2-41B8-8D36-BA8291F93B6A}"/>
    <cellStyle name="20% - Акцент4 3 2 2 3 2" xfId="4049" xr:uid="{459A55BA-F044-4574-904A-3CB8BF265F39}"/>
    <cellStyle name="20% - Акцент4 3 2 2 3 20" xfId="31197" xr:uid="{B4E45E5B-07E3-46F3-A852-27A6B3D4B8A6}"/>
    <cellStyle name="20% - Акцент4 3 2 2 3 21" xfId="32607" xr:uid="{63876A1B-4A6E-4CE9-B77D-84F4FEA4ABBA}"/>
    <cellStyle name="20% - Акцент4 3 2 2 3 22" xfId="34009" xr:uid="{3901E8C6-4196-4317-A9D0-CF0C8D15E2EE}"/>
    <cellStyle name="20% - Акцент4 3 2 2 3 23" xfId="35388" xr:uid="{15F0EC5E-27E4-4C80-B56E-308FE68F3630}"/>
    <cellStyle name="20% - Акцент4 3 2 2 3 24" xfId="36706" xr:uid="{792E3CA5-09F3-4503-829E-9CF2E6426E16}"/>
    <cellStyle name="20% - Акцент4 3 2 2 3 25" xfId="37929" xr:uid="{D4921CBE-A321-4B8B-85AA-ABEC0CB380E4}"/>
    <cellStyle name="20% - Акцент4 3 2 2 3 26" xfId="38942" xr:uid="{BA399F32-2CE1-400C-871A-D6D8F087B771}"/>
    <cellStyle name="20% - Акцент4 3 2 2 3 3" xfId="7493" xr:uid="{E47E446E-FD72-4A7B-B90F-E117BCFB6335}"/>
    <cellStyle name="20% - Акцент4 3 2 2 3 4" xfId="8692" xr:uid="{36915B8D-76F9-412F-BAD8-B66E974B7DDB}"/>
    <cellStyle name="20% - Акцент4 3 2 2 3 5" xfId="9999" xr:uid="{4635E634-E6C1-4A16-9515-7359E94FFFC0}"/>
    <cellStyle name="20% - Акцент4 3 2 2 3 6" xfId="11377" xr:uid="{964AAFCE-E199-444A-9834-7B8108EF3B7A}"/>
    <cellStyle name="20% - Акцент4 3 2 2 3 7" xfId="12793" xr:uid="{03798530-4D5B-42D8-B7A1-51434C274DBA}"/>
    <cellStyle name="20% - Акцент4 3 2 2 3 8" xfId="14209" xr:uid="{0462AE9D-C4E3-4B0B-B8F6-A2D80A91F41B}"/>
    <cellStyle name="20% - Акцент4 3 2 2 3 9" xfId="15625" xr:uid="{5C54CB3A-4098-4D30-99BA-7F7CF3A8AFD9}"/>
    <cellStyle name="20% - Акцент4 3 2 2 30" xfId="32655" xr:uid="{EAC520EE-9B83-49D7-813B-F62EBCEC285C}"/>
    <cellStyle name="20% - Акцент4 3 2 2 31" xfId="34057" xr:uid="{C57751EB-C17B-4852-A789-300BAA7411D3}"/>
    <cellStyle name="20% - Акцент4 3 2 2 4" xfId="1211" xr:uid="{054397B8-1F1B-4D8C-BDBA-2C3948A90F9B}"/>
    <cellStyle name="20% — акцент4 3 2 2 4" xfId="7766" xr:uid="{2E9D178D-4344-43BC-A7F1-DD090E3C0F9A}"/>
    <cellStyle name="20% - Акцент4 3 2 2 4 10" xfId="18121" xr:uid="{A809472C-50FD-4480-9707-4169C0D855A8}"/>
    <cellStyle name="20% - Акцент4 3 2 2 4 11" xfId="19537" xr:uid="{561B0F63-C555-4B1D-9418-BE6ACEC135CA}"/>
    <cellStyle name="20% - Акцент4 3 2 2 4 12" xfId="20953" xr:uid="{79DA38BC-0BB3-41A4-A31D-ACA62DC38B43}"/>
    <cellStyle name="20% - Акцент4 3 2 2 4 13" xfId="22369" xr:uid="{BBAA154D-48B2-4A61-A5AB-C4F977D4B1F3}"/>
    <cellStyle name="20% - Акцент4 3 2 2 4 14" xfId="23785" xr:uid="{C19FBC83-CF92-4E4D-A9DE-AB4737DD5F5D}"/>
    <cellStyle name="20% - Акцент4 3 2 2 4 15" xfId="25201" xr:uid="{BEC48738-CF14-42A7-9906-E46E6F3EE00C}"/>
    <cellStyle name="20% - Акцент4 3 2 2 4 16" xfId="26617" xr:uid="{32A0B2B5-9510-47C6-9D60-932107394A34}"/>
    <cellStyle name="20% - Акцент4 3 2 2 4 17" xfId="28033" xr:uid="{23C48E54-3DBC-457C-B130-EC2126B039CE}"/>
    <cellStyle name="20% - Акцент4 3 2 2 4 18" xfId="29449" xr:uid="{77944E49-864B-482F-BFE9-D6080F175D28}"/>
    <cellStyle name="20% - Акцент4 3 2 2 4 19" xfId="30862" xr:uid="{C5DA1717-B1AB-4DFE-BAB5-8A79D5AAD6DE}"/>
    <cellStyle name="20% - Акцент4 3 2 2 4 2" xfId="3713" xr:uid="{231292D4-9E43-4656-80F7-1676BEB22B97}"/>
    <cellStyle name="20% - Акцент4 3 2 2 4 20" xfId="32273" xr:uid="{251C24E6-DDBB-451D-B3F1-33E37AF1A0AC}"/>
    <cellStyle name="20% - Акцент4 3 2 2 4 21" xfId="33676" xr:uid="{44BAEB42-9EC2-468B-B960-01D581D1C012}"/>
    <cellStyle name="20% - Акцент4 3 2 2 4 22" xfId="35061" xr:uid="{6C98937E-15DA-4AE8-8C91-5C78F4EEA259}"/>
    <cellStyle name="20% - Акцент4 3 2 2 4 23" xfId="36412" xr:uid="{165FA82B-29E4-48FA-AD8C-F50FFF720166}"/>
    <cellStyle name="20% - Акцент4 3 2 2 4 24" xfId="37680" xr:uid="{6214C98D-8736-4B06-96D6-72AD3FF45D4E}"/>
    <cellStyle name="20% - Акцент4 3 2 2 4 25" xfId="38786" xr:uid="{E56D5E2A-0EBC-48AD-9512-A67190D66AA7}"/>
    <cellStyle name="20% - Акцент4 3 2 2 4 3" xfId="5932" xr:uid="{58729742-70A1-493F-8EE2-FA3E9B9F7EF2}"/>
    <cellStyle name="20% - Акцент4 3 2 2 4 4" xfId="9663" xr:uid="{43CDB8C6-83A5-4E75-A9AC-A0CC6BBD1022}"/>
    <cellStyle name="20% - Акцент4 3 2 2 4 5" xfId="11041" xr:uid="{12C34256-8030-4F67-BF43-D79CD4F67977}"/>
    <cellStyle name="20% - Акцент4 3 2 2 4 6" xfId="12457" xr:uid="{FD3F4AD9-DF2F-4B22-AEE1-BA96DC61FFA0}"/>
    <cellStyle name="20% - Акцент4 3 2 2 4 7" xfId="13873" xr:uid="{59F906F6-7921-4800-BD62-CFDD6F22E421}"/>
    <cellStyle name="20% - Акцент4 3 2 2 4 8" xfId="15289" xr:uid="{42A81A07-62F4-4998-B7CD-C6A0A8D32AD2}"/>
    <cellStyle name="20% - Акцент4 3 2 2 4 9" xfId="16705" xr:uid="{9932E593-4BE3-4887-97B1-95CD149EEFC7}"/>
    <cellStyle name="20% - Акцент4 3 2 2 5" xfId="2282" xr:uid="{039005E8-D9DD-406F-971E-16546D5BC076}"/>
    <cellStyle name="20% — акцент4 3 2 2 5" xfId="8964" xr:uid="{6AA60311-08B7-4D6F-BC15-2E34555AB1E6}"/>
    <cellStyle name="20% - Акцент4 3 2 2 5 10" xfId="20608" xr:uid="{C6B8687E-B176-4CC2-A3D1-114C8F087D21}"/>
    <cellStyle name="20% - Акцент4 3 2 2 5 11" xfId="22024" xr:uid="{21B4F242-2D6E-496F-A89D-3676D6B77050}"/>
    <cellStyle name="20% - Акцент4 3 2 2 5 12" xfId="23440" xr:uid="{D16CECE1-9A6B-449D-BC26-A2B38D0BBEA4}"/>
    <cellStyle name="20% - Акцент4 3 2 2 5 13" xfId="24856" xr:uid="{74238CBE-423A-4D7C-B937-C220CC55340A}"/>
    <cellStyle name="20% - Акцент4 3 2 2 5 14" xfId="26272" xr:uid="{07745F8C-3843-4856-AB6C-4229DD787115}"/>
    <cellStyle name="20% - Акцент4 3 2 2 5 15" xfId="27688" xr:uid="{AA980187-C606-43B1-BFA4-91BD9D83E1BC}"/>
    <cellStyle name="20% - Акцент4 3 2 2 5 16" xfId="29104" xr:uid="{EF659D77-A92E-4A94-8F13-E9AE1E6BFBF2}"/>
    <cellStyle name="20% - Акцент4 3 2 2 5 17" xfId="30517" xr:uid="{03B42B08-C390-479A-806B-DF4B77B0EF24}"/>
    <cellStyle name="20% - Акцент4 3 2 2 5 18" xfId="31929" xr:uid="{A06BC028-A284-4FDE-96FF-C10243F4E809}"/>
    <cellStyle name="20% - Акцент4 3 2 2 5 19" xfId="33334" xr:uid="{1C0888F4-4C18-4E7F-A60E-FB8F3DA68B70}"/>
    <cellStyle name="20% - Акцент4 3 2 2 5 2" xfId="4784" xr:uid="{89ECDA53-A830-4DD9-90CF-333803FE106D}"/>
    <cellStyle name="20% - Акцент4 3 2 2 5 20" xfId="34723" xr:uid="{53776331-5734-420D-8CF0-BC0C1C92B71C}"/>
    <cellStyle name="20% - Акцент4 3 2 2 5 21" xfId="36080" xr:uid="{CF0ED151-ACF2-4196-8C81-94027BAFF65B}"/>
    <cellStyle name="20% - Акцент4 3 2 2 5 22" xfId="37361" xr:uid="{C95633EA-AD9C-47CF-B93E-057918EA8AD6}"/>
    <cellStyle name="20% - Акцент4 3 2 2 5 23" xfId="38507" xr:uid="{21E1CBF2-A057-411A-ABB8-1499321EFD95}"/>
    <cellStyle name="20% - Акцент4 3 2 2 5 24" xfId="39350" xr:uid="{1E3A24A7-E96D-4686-BE2B-D7A65B5A23E5}"/>
    <cellStyle name="20% - Акцент4 3 2 2 5 3" xfId="10732" xr:uid="{C875FB81-4B68-4EA5-86FF-2E231E2F264D}"/>
    <cellStyle name="20% - Акцент4 3 2 2 5 4" xfId="12112" xr:uid="{B3F5D722-DF85-4F7C-BC53-A60AFA27E5E8}"/>
    <cellStyle name="20% - Акцент4 3 2 2 5 5" xfId="13528" xr:uid="{013902AD-5F5E-4A19-A0E7-8E36673FF359}"/>
    <cellStyle name="20% - Акцент4 3 2 2 5 6" xfId="14944" xr:uid="{AB6D4A5D-2E68-4907-8BDE-F1116F1C490A}"/>
    <cellStyle name="20% - Акцент4 3 2 2 5 7" xfId="16360" xr:uid="{9F303D03-7C67-433C-8983-2A0E2104343A}"/>
    <cellStyle name="20% - Акцент4 3 2 2 5 8" xfId="17776" xr:uid="{25339F38-0702-44A7-B0DE-C18E66DB72FB}"/>
    <cellStyle name="20% - Акцент4 3 2 2 5 9" xfId="19192" xr:uid="{9C7F3D6F-7AE7-4F1B-80E1-A4D008CDA66C}"/>
    <cellStyle name="20% - Акцент4 3 2 2 6" xfId="2812" xr:uid="{D0F0A510-4EB0-4EB3-B502-EDE2FEAE9C9F}"/>
    <cellStyle name="20% — акцент4 3 2 2 6" xfId="10271" xr:uid="{4C7ACC34-9AB1-4EC7-8AB1-BFE3A546F0C6}"/>
    <cellStyle name="20% - Акцент4 3 2 2 7" xfId="5272" xr:uid="{56A22032-8F22-4CB1-9F04-AD9EC9324E9C}"/>
    <cellStyle name="20% — акцент4 3 2 2 7" xfId="11650" xr:uid="{9F9C242B-2CA7-40BA-98EB-1C6BB10EA253}"/>
    <cellStyle name="20% - Акцент4 3 2 2 8" xfId="6042" xr:uid="{13CDEBF1-6770-446F-A601-73F16892EFF6}"/>
    <cellStyle name="20% — акцент4 3 2 2 8" xfId="13066" xr:uid="{634FD96F-6602-42BA-9424-3C4191FD8952}"/>
    <cellStyle name="20% - Акцент4 3 2 2 9" xfId="6001" xr:uid="{53E2F269-DA89-42F8-9028-14037EA4319F}"/>
    <cellStyle name="20% — акцент4 3 2 2 9" xfId="14482" xr:uid="{4FA6CBD9-69F2-4F92-9C3C-3EEAF601A4F2}"/>
    <cellStyle name="20% - Акцент4 3 2 20" xfId="18165" xr:uid="{2BCED43D-3E24-4B8B-9F33-CE1F4EC1AC68}"/>
    <cellStyle name="20% — акцент4 3 2 20" xfId="25144" xr:uid="{5AD6E8D2-B79E-4047-8FCA-9402CF6EC3D6}"/>
    <cellStyle name="20% - Акцент4 3 2 21" xfId="19581" xr:uid="{DAE68BF9-59FB-4F31-8777-8522743BA643}"/>
    <cellStyle name="20% — акцент4 3 2 21" xfId="26560" xr:uid="{1548D70E-4819-476F-8CCF-BF134E10E1EA}"/>
    <cellStyle name="20% - Акцент4 3 2 22" xfId="20997" xr:uid="{BEF32785-F63B-47B9-95B6-4B5F6F9619BB}"/>
    <cellStyle name="20% — акцент4 3 2 22" xfId="27976" xr:uid="{3FA71A28-4E40-4EB0-94F1-5022D3E9EC0D}"/>
    <cellStyle name="20% - Акцент4 3 2 23" xfId="22413" xr:uid="{740B742A-A96C-4A27-833F-2D102B190E3E}"/>
    <cellStyle name="20% — акцент4 3 2 23" xfId="29392" xr:uid="{4799B577-B339-48A9-A034-C49814EA0545}"/>
    <cellStyle name="20% - Акцент4 3 2 24" xfId="23829" xr:uid="{84E18129-A626-4F17-AA5F-6CBD5B2DD05A}"/>
    <cellStyle name="20% — акцент4 3 2 24" xfId="30805" xr:uid="{231A8AB6-C62F-48CB-91D1-D44B77788820}"/>
    <cellStyle name="20% - Акцент4 3 2 25" xfId="25245" xr:uid="{26EEB642-02C3-46F5-B486-6A725573E75C}"/>
    <cellStyle name="20% — акцент4 3 2 25" xfId="32217" xr:uid="{D549D4DF-2066-4F80-A4E5-8030C405C318}"/>
    <cellStyle name="20% - Акцент4 3 2 26" xfId="26661" xr:uid="{BF288F28-4F3D-4AE8-AF7B-0669B7B55DFD}"/>
    <cellStyle name="20% — акцент4 3 2 26" xfId="33621" xr:uid="{E1106A5C-2FC5-4F0C-984A-92D36C618859}"/>
    <cellStyle name="20% - Акцент4 3 2 27" xfId="28077" xr:uid="{D33466FE-44F8-4313-9B56-43DC3E663834}"/>
    <cellStyle name="20% — акцент4 3 2 27" xfId="35008" xr:uid="{31C429E1-6255-447B-ACEE-5332667D50B8}"/>
    <cellStyle name="20% - Акцент4 3 2 28" xfId="29493" xr:uid="{7311BF81-9F23-4795-A3D9-290C89C01D23}"/>
    <cellStyle name="20% — акцент4 3 2 28" xfId="36361" xr:uid="{C07E9C80-F592-4D5C-B91F-A1A998F39620}"/>
    <cellStyle name="20% - Акцент4 3 2 29" xfId="30906" xr:uid="{084055B7-99CE-44D3-ADD8-B292F27B0D06}"/>
    <cellStyle name="20% — акцент4 3 2 29" xfId="37636" xr:uid="{85CDC4FA-AEDE-4740-ABE1-FC17203F1B0F}"/>
    <cellStyle name="20% - Акцент4 3 2 3" xfId="504" xr:uid="{AB5F4F6F-3F91-4FED-8863-D71902A8D119}"/>
    <cellStyle name="20% — акцент4 3 2 3" xfId="2377" xr:uid="{5981B112-B81C-40B5-B1E5-9B5A08D98342}"/>
    <cellStyle name="20% - Акцент4 3 2 3 10" xfId="11189" xr:uid="{4D793305-6CC5-49CE-8B7D-EED1212DF78E}"/>
    <cellStyle name="20% — акцент4 3 2 3 10" xfId="16455" xr:uid="{5CA08E2A-F55B-4D50-A8AA-ED611A33D439}"/>
    <cellStyle name="20% - Акцент4 3 2 3 11" xfId="12605" xr:uid="{04A824AA-DF86-485B-8CC0-566E87D5738B}"/>
    <cellStyle name="20% — акцент4 3 2 3 11" xfId="17871" xr:uid="{851CACB4-2F24-4851-A9C3-7140EB08DF57}"/>
    <cellStyle name="20% - Акцент4 3 2 3 12" xfId="14021" xr:uid="{CCCC113E-CE25-4873-A754-FC4688A23B54}"/>
    <cellStyle name="20% — акцент4 3 2 3 12" xfId="19287" xr:uid="{2FB92855-4B42-4DC2-96D5-02ACA462589C}"/>
    <cellStyle name="20% - Акцент4 3 2 3 13" xfId="15437" xr:uid="{9CF017E2-4E5C-48DD-BC2E-9E359A604641}"/>
    <cellStyle name="20% — акцент4 3 2 3 13" xfId="20703" xr:uid="{E28C1D06-4EF3-497C-A93C-02C147986FEB}"/>
    <cellStyle name="20% - Акцент4 3 2 3 14" xfId="16853" xr:uid="{6452246D-FF8B-4F93-900D-38EEA804DC34}"/>
    <cellStyle name="20% — акцент4 3 2 3 14" xfId="22119" xr:uid="{791FB638-36BB-40B9-9F2A-AE50BDC1CAFD}"/>
    <cellStyle name="20% - Акцент4 3 2 3 15" xfId="18269" xr:uid="{3074D779-E0B3-47C5-89C6-9930A1893A1D}"/>
    <cellStyle name="20% — акцент4 3 2 3 15" xfId="23535" xr:uid="{99FEF531-E73C-4383-B156-DED5626B539D}"/>
    <cellStyle name="20% - Акцент4 3 2 3 16" xfId="19685" xr:uid="{9C8B0611-07A5-4D94-BE24-0EE75264C548}"/>
    <cellStyle name="20% — акцент4 3 2 3 16" xfId="24951" xr:uid="{988544F4-5079-4BAC-95FC-8FA37C83540A}"/>
    <cellStyle name="20% - Акцент4 3 2 3 17" xfId="21101" xr:uid="{58158F0A-0E38-46B3-90EE-B6A702951BC3}"/>
    <cellStyle name="20% — акцент4 3 2 3 17" xfId="26367" xr:uid="{79FD3449-D400-4CD8-8180-54E19CE89E3D}"/>
    <cellStyle name="20% - Акцент4 3 2 3 18" xfId="22517" xr:uid="{EC493AE0-8053-404F-AB46-E99F4E6E614F}"/>
    <cellStyle name="20% — акцент4 3 2 3 18" xfId="27783" xr:uid="{0787378F-9861-4422-889E-DBCAEB2AEFA0}"/>
    <cellStyle name="20% - Акцент4 3 2 3 19" xfId="23933" xr:uid="{FA5DCFEA-BD15-41E0-9D58-58AD055B57E1}"/>
    <cellStyle name="20% — акцент4 3 2 3 19" xfId="29199" xr:uid="{EB4FDD1C-2DDF-4A90-B91A-DCD151C361FE}"/>
    <cellStyle name="20% - Акцент4 3 2 3 2" xfId="1737" xr:uid="{17F0D11C-6514-4988-B4A3-5E97764C8D89}"/>
    <cellStyle name="20% — акцент4 3 2 3 2" xfId="4879" xr:uid="{77B495B2-114E-42EF-91A9-2087BE460E9F}"/>
    <cellStyle name="20% - Акцент4 3 2 3 2 10" xfId="15815" xr:uid="{CB02617B-289F-444F-B209-0FC4078F3553}"/>
    <cellStyle name="20% - Акцент4 3 2 3 2 11" xfId="17231" xr:uid="{646282BC-9AC1-4DAC-9CC8-3F63C559A59C}"/>
    <cellStyle name="20% - Акцент4 3 2 3 2 12" xfId="18647" xr:uid="{37680D3B-E9F4-4288-915E-C864F5B2B5C2}"/>
    <cellStyle name="20% - Акцент4 3 2 3 2 13" xfId="20063" xr:uid="{4DB55ED9-D55E-4A21-8962-FE5B5B91C822}"/>
    <cellStyle name="20% - Акцент4 3 2 3 2 14" xfId="21479" xr:uid="{E53CDA87-167A-43AF-AA4A-09BAD66AD36D}"/>
    <cellStyle name="20% - Акцент4 3 2 3 2 15" xfId="22895" xr:uid="{AE1EB1C0-33E7-4983-96D4-98CB00846CFD}"/>
    <cellStyle name="20% - Акцент4 3 2 3 2 16" xfId="24311" xr:uid="{652BE6E1-D486-4649-A4AE-030FF384E311}"/>
    <cellStyle name="20% - Акцент4 3 2 3 2 17" xfId="25727" xr:uid="{3FA9F564-5A13-4160-BFF0-35C02256CBDA}"/>
    <cellStyle name="20% - Акцент4 3 2 3 2 18" xfId="27143" xr:uid="{64AF95ED-C63E-4E6D-8DBC-E27291B2E96E}"/>
    <cellStyle name="20% - Акцент4 3 2 3 2 19" xfId="28559" xr:uid="{33F56FB1-5F41-40F9-855F-5F030A4004F6}"/>
    <cellStyle name="20% - Акцент4 3 2 3 2 2" xfId="4239" xr:uid="{AA561B98-8C63-4574-91BF-4CAE971DC8FC}"/>
    <cellStyle name="20% - Акцент4 3 2 3 2 20" xfId="29974" xr:uid="{D0CC246D-EE02-4753-81F1-DFC96EB0502B}"/>
    <cellStyle name="20% - Акцент4 3 2 3 2 21" xfId="31387" xr:uid="{ECAA6DD3-D3A9-40A2-9590-05BB1C5C699A}"/>
    <cellStyle name="20% - Акцент4 3 2 3 2 22" xfId="32797" xr:uid="{B63E4D2B-5A95-47F8-A165-F73C686C6954}"/>
    <cellStyle name="20% - Акцент4 3 2 3 2 23" xfId="34196" xr:uid="{6A97F3A2-726D-4CDC-AE8B-59A02D3CE583}"/>
    <cellStyle name="20% - Акцент4 3 2 3 2 24" xfId="35567" xr:uid="{6E7D4F62-FA86-4C89-9C56-381667BEE5BC}"/>
    <cellStyle name="20% - Акцент4 3 2 3 2 25" xfId="36874" xr:uid="{E662EE62-244B-4379-B697-B3F028468DC8}"/>
    <cellStyle name="20% - Акцент4 3 2 3 2 26" xfId="38068" xr:uid="{EF3C00A5-22FF-461A-BF90-DC07BB92D56C}"/>
    <cellStyle name="20% - Акцент4 3 2 3 2 27" xfId="39028" xr:uid="{BBA8C56F-4821-4378-B55C-77D126CC51F8}"/>
    <cellStyle name="20% - Акцент4 3 2 3 2 3" xfId="6699" xr:uid="{9EA2559D-69C1-43C0-966D-A3F4DE7BD31B}"/>
    <cellStyle name="20% - Акцент4 3 2 3 2 4" xfId="7683" xr:uid="{FE224669-7CF5-4B16-AF67-023E5D8DC56D}"/>
    <cellStyle name="20% - Акцент4 3 2 3 2 5" xfId="8881" xr:uid="{4752129C-E75B-4A09-BDCE-6D09D723D9C7}"/>
    <cellStyle name="20% - Акцент4 3 2 3 2 6" xfId="10188" xr:uid="{0803EBF5-7B1E-4E37-B9CA-B6634D7688A4}"/>
    <cellStyle name="20% - Акцент4 3 2 3 2 7" xfId="11567" xr:uid="{6182BE2F-C3AB-476A-B04A-FBBD3D578A0C}"/>
    <cellStyle name="20% - Акцент4 3 2 3 2 8" xfId="12983" xr:uid="{0F737A19-849D-469C-A4EE-3056137CFB40}"/>
    <cellStyle name="20% - Акцент4 3 2 3 2 9" xfId="14399" xr:uid="{552B797A-883B-47A5-9F74-E2CF02EFB320}"/>
    <cellStyle name="20% - Акцент4 3 2 3 20" xfId="25349" xr:uid="{F0D0681E-98C6-4039-B8FB-0269B3E66ACA}"/>
    <cellStyle name="20% — акцент4 3 2 3 20" xfId="30612" xr:uid="{727D972E-ACCA-46CB-A929-3326FA54665E}"/>
    <cellStyle name="20% - Акцент4 3 2 3 21" xfId="26765" xr:uid="{E1CDA4FE-D0CA-4777-85F3-26ADC19B0D49}"/>
    <cellStyle name="20% — акцент4 3 2 3 21" xfId="32024" xr:uid="{F6DD3B4A-F083-4A39-BD3E-3EF66ADD0505}"/>
    <cellStyle name="20% - Акцент4 3 2 3 22" xfId="28181" xr:uid="{AC18D5F5-96E7-4411-B9D3-5F979109B2FD}"/>
    <cellStyle name="20% — акцент4 3 2 3 22" xfId="33429" xr:uid="{FB7C1C54-8323-441C-B19B-E11D7B0417DF}"/>
    <cellStyle name="20% - Акцент4 3 2 3 23" xfId="29597" xr:uid="{695F77B9-ACF0-4590-862A-F9460CAC77FC}"/>
    <cellStyle name="20% — акцент4 3 2 3 23" xfId="34818" xr:uid="{775AA8F2-40E1-41F9-8DEB-BDFD4C324BE5}"/>
    <cellStyle name="20% - Акцент4 3 2 3 24" xfId="31010" xr:uid="{A0B4B29C-A245-4BEE-9460-7E6358C7BA20}"/>
    <cellStyle name="20% — акцент4 3 2 3 24" xfId="36175" xr:uid="{611FB90D-D9E1-437E-9B49-2D4A42318D06}"/>
    <cellStyle name="20% - Акцент4 3 2 3 25" xfId="32420" xr:uid="{733AACFF-598A-47E0-8E9B-7DD7426F0FA5}"/>
    <cellStyle name="20% — акцент4 3 2 3 25" xfId="37456" xr:uid="{F74351C1-37AE-4C83-9DE2-49C2D835A9E4}"/>
    <cellStyle name="20% - Акцент4 3 2 3 26" xfId="33822" xr:uid="{86266ABD-E023-4B74-ACEC-A967D25268C1}"/>
    <cellStyle name="20% — акцент4 3 2 3 26" xfId="38602" xr:uid="{FFC124B8-DB92-470B-9623-104C96497F40}"/>
    <cellStyle name="20% - Акцент4 3 2 3 27" xfId="35201" xr:uid="{52659125-EFD5-4E08-BD5A-5687A0928FFA}"/>
    <cellStyle name="20% — акцент4 3 2 3 27" xfId="39445" xr:uid="{AA294C58-46B8-44D8-B577-94A6AAB138E3}"/>
    <cellStyle name="20% - Акцент4 3 2 3 28" xfId="36535" xr:uid="{FAE679AF-EC27-48AB-ACFA-6A107BCDA551}"/>
    <cellStyle name="20% - Акцент4 3 2 3 3" xfId="3006" xr:uid="{20114EBB-D5B0-48B7-B03E-E62026830FF5}"/>
    <cellStyle name="20% — акцент4 3 2 3 3" xfId="7339" xr:uid="{7ACCD65A-E664-47F0-845D-B135CDC490B2}"/>
    <cellStyle name="20% - Акцент4 3 2 3 4" xfId="5466" xr:uid="{D6D63B45-2E25-4FD6-B584-F246260924D9}"/>
    <cellStyle name="20% — акцент4 3 2 3 4" xfId="8323" xr:uid="{A04A565C-2CCE-4328-A21E-6FC8B25F716B}"/>
    <cellStyle name="20% - Акцент4 3 2 3 5" xfId="6462" xr:uid="{716B343C-D23E-45C4-8BF3-A5DB5FBA37A6}"/>
    <cellStyle name="20% — акцент4 3 2 3 5" xfId="9521" xr:uid="{5A919EA0-70A2-4EDE-9232-2847F41F614C}"/>
    <cellStyle name="20% - Акцент4 3 2 3 6" xfId="6125" xr:uid="{71739A0F-455C-4B7E-9BE8-5CBE15F304D4}"/>
    <cellStyle name="20% — акцент4 3 2 3 6" xfId="10827" xr:uid="{788F2674-9DA0-4B13-B35A-BCE77DCD73DE}"/>
    <cellStyle name="20% - Акцент4 3 2 3 7" xfId="8957" xr:uid="{77A7B450-C1DD-401A-B1AA-EC775EB772B9}"/>
    <cellStyle name="20% — акцент4 3 2 3 7" xfId="12207" xr:uid="{96005243-E335-46BF-A7C7-10F3F37F7F32}"/>
    <cellStyle name="20% - Акцент4 3 2 3 8" xfId="5418" xr:uid="{289F6D48-4655-4443-8EAC-4142956645A7}"/>
    <cellStyle name="20% — акцент4 3 2 3 8" xfId="13623" xr:uid="{877CA78E-1B3A-4C85-B3A2-FE9758F2C933}"/>
    <cellStyle name="20% - Акцент4 3 2 3 9" xfId="5023" xr:uid="{EBD0BA3A-2C47-4B55-8174-57CCDBC5E678}"/>
    <cellStyle name="20% — акцент4 3 2 3 9" xfId="15039" xr:uid="{46894D8A-2F72-4ECF-9A30-F681441F8CD9}"/>
    <cellStyle name="20% - Акцент4 3 2 30" xfId="32317" xr:uid="{954B1777-0365-4A8A-95BB-63CD6F5AEA18}"/>
    <cellStyle name="20% - Акцент4 3 2 31" xfId="33720" xr:uid="{19317CD1-D1A1-42ED-92AA-EC97E365D98B}"/>
    <cellStyle name="20% - Акцент4 3 2 32" xfId="35104" xr:uid="{B8AC11CE-9FEE-4259-961F-B9A167E0FBEE}"/>
    <cellStyle name="20% - Акцент4 3 2 33" xfId="36448" xr:uid="{FA61722D-2703-4021-9286-226315FA0550}"/>
    <cellStyle name="20% - Акцент4 3 2 34" xfId="37712" xr:uid="{58704855-B04B-4F2B-A605-7C1CF4DE1BF8}"/>
    <cellStyle name="20% - Акцент4 3 2 4" xfId="793" xr:uid="{5BC6F205-A242-4713-9257-477C882E15B4}"/>
    <cellStyle name="20% — акцент4 3 2 4" xfId="3089" xr:uid="{2E797BA0-6768-4973-A3FA-36DB20F8078E}"/>
    <cellStyle name="20% - Акцент4 3 2 4 10" xfId="5939" xr:uid="{6733C8F8-8B89-4DD5-BE8A-A16D474D3B44}"/>
    <cellStyle name="20% - Акцент4 3 2 4 11" xfId="11298" xr:uid="{01BB166F-F5C2-446C-BE5B-9170E2D3F0AB}"/>
    <cellStyle name="20% - Акцент4 3 2 4 12" xfId="12714" xr:uid="{273C0F98-D545-4F54-BB3D-9BE4D369CA67}"/>
    <cellStyle name="20% - Акцент4 3 2 4 13" xfId="14130" xr:uid="{9196976F-F874-4507-BD02-92EBFC3FC23A}"/>
    <cellStyle name="20% - Акцент4 3 2 4 14" xfId="15546" xr:uid="{B3D0D107-954D-46E6-ACB1-3CD602BA94F3}"/>
    <cellStyle name="20% - Акцент4 3 2 4 15" xfId="16962" xr:uid="{E3D0AE3B-06F5-40CC-B03E-E03490EABF98}"/>
    <cellStyle name="20% - Акцент4 3 2 4 16" xfId="18378" xr:uid="{1A0C9726-0F72-4344-A0BF-54F426BE61DE}"/>
    <cellStyle name="20% - Акцент4 3 2 4 17" xfId="19794" xr:uid="{03E94518-8362-4B4B-9B9A-5C9D8CEC1607}"/>
    <cellStyle name="20% - Акцент4 3 2 4 18" xfId="21210" xr:uid="{BF0E869E-F1B5-4BA1-8B1A-D16D67FD695B}"/>
    <cellStyle name="20% - Акцент4 3 2 4 19" xfId="22626" xr:uid="{366D06B3-7635-4A20-8F4C-3E955C7A7107}"/>
    <cellStyle name="20% - Акцент4 3 2 4 2" xfId="2026" xr:uid="{B7D89CF9-03C8-4403-959A-CE58D390CFFF}"/>
    <cellStyle name="20% - Акцент4 3 2 4 2 2" xfId="4528" xr:uid="{A84D7A22-B29D-49BA-BD00-F6EA8CA4440A}"/>
    <cellStyle name="20% - Акцент4 3 2 4 20" xfId="24042" xr:uid="{0DBE0AA0-9274-4C8A-AF17-DB24E35129D2}"/>
    <cellStyle name="20% - Акцент4 3 2 4 21" xfId="25458" xr:uid="{463E8C76-40C5-4E7D-8381-04805D4B3FF7}"/>
    <cellStyle name="20% - Акцент4 3 2 4 22" xfId="26874" xr:uid="{5256F839-2350-4165-BDEA-0E93E3D9853C}"/>
    <cellStyle name="20% - Акцент4 3 2 4 23" xfId="28290" xr:uid="{BD1F3BF7-3591-4F0C-BD77-779ABE077D77}"/>
    <cellStyle name="20% - Акцент4 3 2 4 24" xfId="29705" xr:uid="{847B7AB8-38B3-40DB-9DB0-196E20DC1646}"/>
    <cellStyle name="20% - Акцент4 3 2 4 25" xfId="31118" xr:uid="{CE1B59C9-48CE-4740-AA1E-E1DD83697759}"/>
    <cellStyle name="20% - Акцент4 3 2 4 26" xfId="32528" xr:uid="{5057FC02-6A68-4926-BDC3-12C3BF26B787}"/>
    <cellStyle name="20% - Акцент4 3 2 4 27" xfId="33930" xr:uid="{B7FD919E-0379-4212-A402-1B8A582FACFC}"/>
    <cellStyle name="20% - Акцент4 3 2 4 28" xfId="35309" xr:uid="{39E82DA5-188B-435B-868A-DFB95BDE5CB0}"/>
    <cellStyle name="20% - Акцент4 3 2 4 3" xfId="3295" xr:uid="{1B4C97F0-0975-4A38-B284-227E82E52B1C}"/>
    <cellStyle name="20% - Акцент4 3 2 4 4" xfId="5755" xr:uid="{3005C14D-81F1-4839-B27A-DA65DF400148}"/>
    <cellStyle name="20% - Акцент4 3 2 4 5" xfId="6183" xr:uid="{D708E78C-BBFD-48A9-B3E8-DA01F8060F8E}"/>
    <cellStyle name="20% - Акцент4 3 2 4 6" xfId="6169" xr:uid="{5D2F0166-D955-493C-B5B6-DEC058522FF1}"/>
    <cellStyle name="20% - Акцент4 3 2 4 7" xfId="9421" xr:uid="{DCD9023D-1B71-4D0B-86D4-77873BCEA262}"/>
    <cellStyle name="20% - Акцент4 3 2 4 8" xfId="9064" xr:uid="{DF598802-248E-43F8-B95B-3D3EC95A76FF}"/>
    <cellStyle name="20% - Акцент4 3 2 4 9" xfId="9742" xr:uid="{7C63BE3B-704B-441B-B7DC-C654E1D32165}"/>
    <cellStyle name="20% - Акцент4 3 2 5" xfId="803" xr:uid="{71D8ECF1-9815-4EB2-B958-5A655EC9FD63}"/>
    <cellStyle name="20% — акцент4 3 2 5" xfId="5549" xr:uid="{4D010E53-B36E-4A9D-B452-15744AC77011}"/>
    <cellStyle name="20% - Акцент4 3 2 5 10" xfId="12481" xr:uid="{42D44EC7-B2C6-4629-85E9-1CDBC4C99AC3}"/>
    <cellStyle name="20% - Акцент4 3 2 5 11" xfId="13897" xr:uid="{3325F7F9-11C9-473A-AB16-586E3FCD2C33}"/>
    <cellStyle name="20% - Акцент4 3 2 5 12" xfId="15313" xr:uid="{FD50B093-AA93-4AE2-9EEA-177EEE217626}"/>
    <cellStyle name="20% - Акцент4 3 2 5 13" xfId="16729" xr:uid="{3A0453A8-3292-4DE0-8E6A-CA8FC3E3394A}"/>
    <cellStyle name="20% - Акцент4 3 2 5 14" xfId="18145" xr:uid="{E91881D3-D553-4033-B1B3-8DDCBDE32792}"/>
    <cellStyle name="20% - Акцент4 3 2 5 15" xfId="19561" xr:uid="{DDF1C714-F9B0-487E-B267-FA827CDFDEC8}"/>
    <cellStyle name="20% - Акцент4 3 2 5 16" xfId="20977" xr:uid="{B3F6AFCC-DC7E-4416-8654-1E85BAECA024}"/>
    <cellStyle name="20% - Акцент4 3 2 5 17" xfId="22393" xr:uid="{0F802E51-7200-42A1-9F03-91939EF7FA29}"/>
    <cellStyle name="20% - Акцент4 3 2 5 18" xfId="23809" xr:uid="{12AA8026-94B4-4903-ACF5-52D16D0BD35B}"/>
    <cellStyle name="20% - Акцент4 3 2 5 19" xfId="25225" xr:uid="{63446F4D-97ED-47EF-B810-1844D0DC3350}"/>
    <cellStyle name="20% - Акцент4 3 2 5 2" xfId="2036" xr:uid="{C58E1565-1658-4826-9E1F-9C116A6DE19C}"/>
    <cellStyle name="20% - Акцент4 3 2 5 2 2" xfId="4538" xr:uid="{EBD25905-251F-4B4E-8193-EAAEC37AAA58}"/>
    <cellStyle name="20% - Акцент4 3 2 5 20" xfId="26641" xr:uid="{5FF18581-5D72-4B00-9CAF-4FC1513502D1}"/>
    <cellStyle name="20% - Акцент4 3 2 5 21" xfId="28057" xr:uid="{86D1F418-60EB-457B-96FF-D518B3B8B02E}"/>
    <cellStyle name="20% - Акцент4 3 2 5 22" xfId="29473" xr:uid="{F3AC8454-E60F-407B-86E2-E668E7510754}"/>
    <cellStyle name="20% - Акцент4 3 2 5 23" xfId="30886" xr:uid="{FE098684-8CB4-4B30-B12D-7666F8745556}"/>
    <cellStyle name="20% - Акцент4 3 2 5 24" xfId="32297" xr:uid="{9B2DED60-332E-497C-A50B-212C38852CFA}"/>
    <cellStyle name="20% - Акцент4 3 2 5 25" xfId="33700" xr:uid="{9FF9499C-2D8D-43A9-A24C-08D34692492B}"/>
    <cellStyle name="20% - Акцент4 3 2 5 26" xfId="35084" xr:uid="{BECBF752-7CEC-4CE3-ACC6-DA0DB8B3CFA8}"/>
    <cellStyle name="20% - Акцент4 3 2 5 27" xfId="36428" xr:uid="{BA376BBE-CF43-4958-8A6B-0D486DB158EF}"/>
    <cellStyle name="20% - Акцент4 3 2 5 3" xfId="3305" xr:uid="{8DC70B62-FA11-4FB3-AD9A-5ECA5159678A}"/>
    <cellStyle name="20% - Акцент4 3 2 5 4" xfId="6116" xr:uid="{1B427F86-E98A-4401-9B33-90E89A2CD4C5}"/>
    <cellStyle name="20% - Акцент4 3 2 5 5" xfId="7246" xr:uid="{01233D0C-F594-43D1-9073-910167B32D4F}"/>
    <cellStyle name="20% - Акцент4 3 2 5 6" xfId="9138" xr:uid="{E16210FF-8CB5-4F11-B955-6639E9AD8DE2}"/>
    <cellStyle name="20% - Акцент4 3 2 5 7" xfId="10117" xr:uid="{6B98DA63-83E1-4A6A-8F67-A001E181FE41}"/>
    <cellStyle name="20% - Акцент4 3 2 5 8" xfId="10024" xr:uid="{7235CDE9-13FE-4CCA-882F-5CC885BF7B44}"/>
    <cellStyle name="20% - Акцент4 3 2 5 9" xfId="11065" xr:uid="{70AD33C3-74EE-4FC2-ACC4-1BDED8DC49C0}"/>
    <cellStyle name="20% - Акцент4 3 2 6" xfId="1381" xr:uid="{AA0F92B7-6F54-474A-AB11-BB3B7B179BAA}"/>
    <cellStyle name="20% — акцент4 3 2 6" xfId="5222" xr:uid="{1B06A285-9F42-4C74-8FE8-3A1732E8738C}"/>
    <cellStyle name="20% - Акцент4 3 2 6 10" xfId="18291" xr:uid="{884E0A6E-1434-44EC-967C-1D4A131AF916}"/>
    <cellStyle name="20% - Акцент4 3 2 6 11" xfId="19707" xr:uid="{48E6BB16-605F-4FC4-A8CB-30D77ED90042}"/>
    <cellStyle name="20% - Акцент4 3 2 6 12" xfId="21123" xr:uid="{A2C56709-2BFA-4DBC-AE4C-630334F9E69E}"/>
    <cellStyle name="20% - Акцент4 3 2 6 13" xfId="22539" xr:uid="{E334499B-63DF-42CA-A44C-ED3108291F36}"/>
    <cellStyle name="20% - Акцент4 3 2 6 14" xfId="23955" xr:uid="{0DAF7CCA-E1D5-4968-879C-6D387300A8D4}"/>
    <cellStyle name="20% - Акцент4 3 2 6 15" xfId="25371" xr:uid="{DB0EA052-C113-4B0D-9FDB-02903DF355B9}"/>
    <cellStyle name="20% - Акцент4 3 2 6 16" xfId="26787" xr:uid="{2446DA22-167B-4D65-9940-4B65B005BBA1}"/>
    <cellStyle name="20% - Акцент4 3 2 6 17" xfId="28203" xr:uid="{72EACF03-5E9C-42B6-BD56-328C377704C1}"/>
    <cellStyle name="20% - Акцент4 3 2 6 18" xfId="29619" xr:uid="{2E19553D-C68A-462C-B6F4-52FDB56D42A0}"/>
    <cellStyle name="20% - Акцент4 3 2 6 19" xfId="31032" xr:uid="{3F3BAD36-FE4E-4EFD-B06D-6981EF70037D}"/>
    <cellStyle name="20% - Акцент4 3 2 6 2" xfId="3883" xr:uid="{0A2B1FA0-07D0-45C1-9C9D-4A5023BA8644}"/>
    <cellStyle name="20% - Акцент4 3 2 6 20" xfId="32442" xr:uid="{EBB837E7-07BB-4A3F-BFC5-2E63AED1B30A}"/>
    <cellStyle name="20% - Акцент4 3 2 6 21" xfId="33844" xr:uid="{9F26ECCC-B0AC-4AE1-BBC2-7DA777F1EA83}"/>
    <cellStyle name="20% - Акцент4 3 2 6 22" xfId="35223" xr:uid="{D4CC1AED-CF7D-4A86-AC03-500C5871211D}"/>
    <cellStyle name="20% - Акцент4 3 2 6 23" xfId="36556" xr:uid="{54D377F4-53AF-44D9-A70D-8E2F9C93BD13}"/>
    <cellStyle name="20% - Акцент4 3 2 6 24" xfId="37805" xr:uid="{4CA7C9E1-8DF8-48AE-9024-BA73CE55C13C}"/>
    <cellStyle name="20% - Акцент4 3 2 6 25" xfId="38860" xr:uid="{B450C534-DBCC-4C7E-ACE8-33BD55A8E476}"/>
    <cellStyle name="20% - Акцент4 3 2 6 3" xfId="8527" xr:uid="{61CAEAE6-1FB8-4B5F-AAC3-DBBD59A3487D}"/>
    <cellStyle name="20% - Акцент4 3 2 6 4" xfId="9833" xr:uid="{4618E00A-B121-45BC-9E92-726D3A79070A}"/>
    <cellStyle name="20% - Акцент4 3 2 6 5" xfId="11211" xr:uid="{6CAF4AE1-2CB0-4025-BF7F-06E66BED6273}"/>
    <cellStyle name="20% - Акцент4 3 2 6 6" xfId="12627" xr:uid="{03D69665-EADD-4EC7-AD65-324681227A54}"/>
    <cellStyle name="20% - Акцент4 3 2 6 7" xfId="14043" xr:uid="{19583936-7B37-40B8-B5AE-3314F5DBCCAE}"/>
    <cellStyle name="20% - Акцент4 3 2 6 8" xfId="15459" xr:uid="{59B21E73-BF4F-4E4D-AB72-DF5C4BAB0249}"/>
    <cellStyle name="20% - Акцент4 3 2 6 9" xfId="16875" xr:uid="{652508F4-ADB6-49C1-AE0A-B590F33DF464}"/>
    <cellStyle name="20% - Акцент4 3 2 7" xfId="1045" xr:uid="{DD89B1F3-E7E8-43B0-8512-FAAD6EFC44E0}"/>
    <cellStyle name="20% — акцент4 3 2 7" xfId="6812" xr:uid="{D64BE364-3491-4431-8C45-2F01EB9F35DB}"/>
    <cellStyle name="20% - Акцент4 3 2 7 10" xfId="11758" xr:uid="{684F360A-061F-456E-A1B8-273EE476B089}"/>
    <cellStyle name="20% - Акцент4 3 2 7 11" xfId="13174" xr:uid="{E158A5EB-3CBB-4A5B-9A02-F5AF114AE31A}"/>
    <cellStyle name="20% - Акцент4 3 2 7 12" xfId="14590" xr:uid="{CEC9CB55-795B-4D24-B2DE-680299F3E3D8}"/>
    <cellStyle name="20% - Акцент4 3 2 7 13" xfId="16006" xr:uid="{AE5AE127-B7EA-4C01-AA16-85A18F7A6196}"/>
    <cellStyle name="20% - Акцент4 3 2 7 14" xfId="17422" xr:uid="{329C72E5-2359-43B1-8BA0-A488DA9D5D17}"/>
    <cellStyle name="20% - Акцент4 3 2 7 15" xfId="18838" xr:uid="{1F261049-F997-481B-8AF9-44D446E9981D}"/>
    <cellStyle name="20% - Акцент4 3 2 7 16" xfId="20254" xr:uid="{CD626534-0B18-4336-8463-A8D43ED76056}"/>
    <cellStyle name="20% - Акцент4 3 2 7 17" xfId="21670" xr:uid="{451B9835-EC77-4CB2-9FA7-9A0BDD74F69F}"/>
    <cellStyle name="20% - Акцент4 3 2 7 18" xfId="23086" xr:uid="{9DC726D7-13CE-4C0F-A18F-0AD5BEE43515}"/>
    <cellStyle name="20% - Акцент4 3 2 7 19" xfId="24502" xr:uid="{20B2B682-108D-4B2B-A2CB-9B3AEE6C6AA5}"/>
    <cellStyle name="20% - Акцент4 3 2 7 2" xfId="3547" xr:uid="{E7FA6F62-A60F-47AC-AD79-DF08F3EB6168}"/>
    <cellStyle name="20% - Акцент4 3 2 7 20" xfId="25918" xr:uid="{5FAAAC32-A1CA-4101-9DD3-B7FC1AC4C6DA}"/>
    <cellStyle name="20% - Акцент4 3 2 7 21" xfId="27334" xr:uid="{8E209DE5-9C16-4871-8974-50CD70B8CE9E}"/>
    <cellStyle name="20% - Акцент4 3 2 7 22" xfId="28750" xr:uid="{8DE9F5D6-8518-42C9-84D1-119A4063F085}"/>
    <cellStyle name="20% - Акцент4 3 2 7 23" xfId="30164" xr:uid="{D8B3C059-2685-45F6-A8CC-CFE7D3511990}"/>
    <cellStyle name="20% - Акцент4 3 2 7 24" xfId="31576" xr:uid="{CB492B4C-73B0-4646-B1E1-B72EBC41AC7A}"/>
    <cellStyle name="20% - Акцент4 3 2 7 3" xfId="6461" xr:uid="{57130FC4-A84A-4300-A12C-7033BFADD5A1}"/>
    <cellStyle name="20% - Акцент4 3 2 7 4" xfId="5859" xr:uid="{39EF4831-7C28-41B2-B7AB-9BE87D03F24F}"/>
    <cellStyle name="20% - Акцент4 3 2 7 5" xfId="9922" xr:uid="{3409162C-009F-40AD-92DE-734DD0624918}"/>
    <cellStyle name="20% - Акцент4 3 2 7 6" xfId="7757" xr:uid="{9C15EA9D-005D-4285-8EE9-C75040383C11}"/>
    <cellStyle name="20% - Акцент4 3 2 7 7" xfId="10110" xr:uid="{484EF13E-E7BF-423E-8CC0-14CFFF4621E0}"/>
    <cellStyle name="20% - Акцент4 3 2 7 8" xfId="9356" xr:uid="{DAF0856C-CAE5-405C-9858-1DC3CA92E311}"/>
    <cellStyle name="20% - Акцент4 3 2 7 9" xfId="10492" xr:uid="{C01BE380-9972-4B51-B54C-E167D3E62A99}"/>
    <cellStyle name="20% - Акцент4 3 2 8" xfId="2200" xr:uid="{682718D7-6569-42F5-A282-91F270821F26}"/>
    <cellStyle name="20% — акцент4 3 2 8" xfId="8539" xr:uid="{DD01C12A-2908-4005-8949-257854A9BD06}"/>
    <cellStyle name="20% - Акцент4 3 2 8 10" xfId="21942" xr:uid="{63D12152-2274-4512-BAB1-D893A9DD9E81}"/>
    <cellStyle name="20% - Акцент4 3 2 8 11" xfId="23358" xr:uid="{76C3AAB6-D650-4455-B772-7A77846B10EA}"/>
    <cellStyle name="20% - Акцент4 3 2 8 12" xfId="24774" xr:uid="{229EA534-BDA9-4BA9-972D-80E911F6367F}"/>
    <cellStyle name="20% - Акцент4 3 2 8 13" xfId="26190" xr:uid="{8150A016-AE25-4515-873C-05D3998A51FF}"/>
    <cellStyle name="20% - Акцент4 3 2 8 14" xfId="27606" xr:uid="{9FDE7030-CAF5-4CFE-8001-144E92007971}"/>
    <cellStyle name="20% - Акцент4 3 2 8 15" xfId="29022" xr:uid="{DA82D231-6F43-4183-BE5F-127CDD4C303E}"/>
    <cellStyle name="20% - Акцент4 3 2 8 16" xfId="30435" xr:uid="{40B02C1C-37D3-4692-9325-154B6F3D33DA}"/>
    <cellStyle name="20% - Акцент4 3 2 8 17" xfId="31847" xr:uid="{6F936B02-77B0-4192-9FF0-0FEDD65F5A66}"/>
    <cellStyle name="20% - Акцент4 3 2 8 18" xfId="33252" xr:uid="{88209924-B883-4CEA-A48E-91528EECF6AC}"/>
    <cellStyle name="20% - Акцент4 3 2 8 19" xfId="34641" xr:uid="{B768B8A1-DE38-443C-AB63-41CCB0872A95}"/>
    <cellStyle name="20% - Акцент4 3 2 8 2" xfId="4702" xr:uid="{498E9215-85CA-4557-8C34-77F4610CCEDB}"/>
    <cellStyle name="20% - Акцент4 3 2 8 20" xfId="35998" xr:uid="{5596AC4B-773C-41FC-987F-7CD89FC1ABAE}"/>
    <cellStyle name="20% - Акцент4 3 2 8 21" xfId="37279" xr:uid="{01827514-71A1-4182-9A69-D7B9BFAD69F2}"/>
    <cellStyle name="20% - Акцент4 3 2 8 22" xfId="38425" xr:uid="{2BF74642-6670-4074-AF1D-7CC7A0056307}"/>
    <cellStyle name="20% - Акцент4 3 2 8 23" xfId="39268" xr:uid="{F64C03A0-3AC9-4DA8-91EA-95250A53D2BD}"/>
    <cellStyle name="20% - Акцент4 3 2 8 3" xfId="12030" xr:uid="{DE8E6EC0-C523-4210-97A6-2EC90E3206E9}"/>
    <cellStyle name="20% - Акцент4 3 2 8 4" xfId="13446" xr:uid="{33B355F1-1281-4C8A-8BF5-5F6754CE9366}"/>
    <cellStyle name="20% - Акцент4 3 2 8 5" xfId="14862" xr:uid="{4387B4C4-F170-404C-AE94-FC6C284C727C}"/>
    <cellStyle name="20% - Акцент4 3 2 8 6" xfId="16278" xr:uid="{2956653D-1591-45CB-8F59-7F5766B5C0CA}"/>
    <cellStyle name="20% - Акцент4 3 2 8 7" xfId="17694" xr:uid="{42AAF8B0-9FAF-4725-812D-7B87F4C9C501}"/>
    <cellStyle name="20% - Акцент4 3 2 8 8" xfId="19110" xr:uid="{36585049-2A78-4BAA-B0DE-91D3564ACA6E}"/>
    <cellStyle name="20% - Акцент4 3 2 8 9" xfId="20526" xr:uid="{D2117751-F41B-4DD1-B45A-38EFC5D508FA}"/>
    <cellStyle name="20% - Акцент4 3 2 9" xfId="2645" xr:uid="{82865950-1966-44E3-B824-8C6E633F9806}"/>
    <cellStyle name="20% — акцент4 3 2 9" xfId="9905" xr:uid="{21825636-31F1-43B1-8AF5-B8008EAD74FE}"/>
    <cellStyle name="20% - Акцент4 3 20" xfId="12468" xr:uid="{4402A50F-A975-4100-BE00-41000C63B6F4}"/>
    <cellStyle name="20% — акцент4 3 20" xfId="20373" xr:uid="{EF01108C-B483-426E-A6E2-0998A0C63ACE}"/>
    <cellStyle name="20% - Акцент4 3 21" xfId="13884" xr:uid="{B745DE82-8C17-44C2-B022-9E277D0D65AB}"/>
    <cellStyle name="20% — акцент4 3 21" xfId="21789" xr:uid="{1AF26605-720B-4627-8F3B-C3A64A645081}"/>
    <cellStyle name="20% - Акцент4 3 22" xfId="15300" xr:uid="{DF69D00E-4064-4EB2-AB1B-4DC05B7DDB4B}"/>
    <cellStyle name="20% — акцент4 3 22" xfId="23205" xr:uid="{9A90557E-8744-46C4-BD10-25FE21FE5F14}"/>
    <cellStyle name="20% - Акцент4 3 23" xfId="16716" xr:uid="{353A8935-40BF-459F-A699-1EF449B9FEC8}"/>
    <cellStyle name="20% — акцент4 3 23" xfId="24621" xr:uid="{2B8703FE-A93B-4825-AA29-2A0FC7783EF8}"/>
    <cellStyle name="20% - Акцент4 3 24" xfId="18132" xr:uid="{B0B14481-5081-4550-8F43-AC449615F16A}"/>
    <cellStyle name="20% — акцент4 3 24" xfId="26037" xr:uid="{29A08E73-47C7-43EF-B447-B889C72C12EE}"/>
    <cellStyle name="20% - Акцент4 3 25" xfId="19548" xr:uid="{0A3072F1-E1EF-4410-B9B4-7BA0F0022F04}"/>
    <cellStyle name="20% — акцент4 3 25" xfId="27453" xr:uid="{97722750-3A04-49C4-994B-7C6BD66DB9C3}"/>
    <cellStyle name="20% - Акцент4 3 26" xfId="20964" xr:uid="{C57AD20B-570F-4819-A1D4-FAA82C82F14A}"/>
    <cellStyle name="20% — акцент4 3 26" xfId="28869" xr:uid="{C2E3B0C5-7F23-49FA-8795-FF2F6F2B5D55}"/>
    <cellStyle name="20% - Акцент4 3 27" xfId="22380" xr:uid="{9C45BA6E-6378-423A-B7C3-7FFE12635C33}"/>
    <cellStyle name="20% — акцент4 3 27" xfId="30283" xr:uid="{45CC8243-74EC-4629-94B6-2BD992365D01}"/>
    <cellStyle name="20% - Акцент4 3 28" xfId="23796" xr:uid="{A5EEB0AC-4E8B-40BF-869B-89F716018C0E}"/>
    <cellStyle name="20% — акцент4 3 28" xfId="31695" xr:uid="{6E748154-BFF4-41CE-B450-F120EDF018C0}"/>
    <cellStyle name="20% - Акцент4 3 29" xfId="25212" xr:uid="{E5EB4E04-5154-4826-B631-1691559C871C}"/>
    <cellStyle name="20% — акцент4 3 29" xfId="33101" xr:uid="{1E59E108-E56E-42E1-906A-C98F3F5CCC6E}"/>
    <cellStyle name="20% - Акцент4 3 3" xfId="247" xr:uid="{00000000-0005-0000-0000-00007D000000}"/>
    <cellStyle name="20% — акцент4 3 3" xfId="851" xr:uid="{98432B11-F3C2-474E-BC08-EA281B533D22}"/>
    <cellStyle name="20% - Акцент4 3 3 10" xfId="8211" xr:uid="{E7D8000F-0606-4887-A5B3-0BA669BDB612}"/>
    <cellStyle name="20% — акцент4 3 3 10" xfId="11288" xr:uid="{26AE7A84-BF5A-4D32-85C5-89E49E802F80}"/>
    <cellStyle name="20% - Акцент4 3 3 11" xfId="9360" xr:uid="{C3581804-DE6B-4AA4-88F6-0A17A6AE1EBE}"/>
    <cellStyle name="20% — акцент4 3 3 11" xfId="12704" xr:uid="{FDC91939-5466-45F7-A4E9-8FFA2C365033}"/>
    <cellStyle name="20% - Акцент4 3 3 12" xfId="10068" xr:uid="{F6D4E8BE-69F3-4A75-9115-5E39DFBFDE1C}"/>
    <cellStyle name="20% — акцент4 3 3 12" xfId="14120" xr:uid="{9DEB0D93-66C6-406C-84DC-EF429EBC45BC}"/>
    <cellStyle name="20% - Акцент4 3 3 13" xfId="9745" xr:uid="{86ABB886-6E0D-4ABF-B039-8DCDAAE25A23}"/>
    <cellStyle name="20% — акцент4 3 3 13" xfId="15536" xr:uid="{FB79E05E-C96D-44C3-B612-E814543C0F9C}"/>
    <cellStyle name="20% - Акцент4 3 3 14" xfId="5958" xr:uid="{BCEA7541-794D-477E-8F43-5501EC569795}"/>
    <cellStyle name="20% — акцент4 3 3 14" xfId="16952" xr:uid="{8D91B4F8-71B5-4706-92D9-0FB40AF66564}"/>
    <cellStyle name="20% - Акцент4 3 3 15" xfId="9276" xr:uid="{84A52660-4235-4617-8BB8-B9786A9907CC}"/>
    <cellStyle name="20% — акцент4 3 3 15" xfId="18368" xr:uid="{0FCB9924-6DF4-4D22-8571-2942E87B3203}"/>
    <cellStyle name="20% - Акцент4 3 3 16" xfId="11677" xr:uid="{16A03FDC-2E39-4179-AC64-49A687CC8248}"/>
    <cellStyle name="20% — акцент4 3 3 16" xfId="19784" xr:uid="{611ABFCF-0736-4AA8-9362-BD1FC2E473DE}"/>
    <cellStyle name="20% - Акцент4 3 3 17" xfId="13093" xr:uid="{86BC733D-2F61-475A-907B-F2F0221C3AAD}"/>
    <cellStyle name="20% — акцент4 3 3 17" xfId="21200" xr:uid="{4FA5A219-8DFF-43CB-997B-AF7E97D44A45}"/>
    <cellStyle name="20% - Акцент4 3 3 18" xfId="14509" xr:uid="{BEC68917-4723-4639-8667-90026F42A231}"/>
    <cellStyle name="20% — акцент4 3 3 18" xfId="22616" xr:uid="{72BC92A6-CC48-4F15-8068-C8F767F6534E}"/>
    <cellStyle name="20% - Акцент4 3 3 19" xfId="15925" xr:uid="{3B2E4DA9-AA57-49E2-970E-72B2C9BF9425}"/>
    <cellStyle name="20% — акцент4 3 3 19" xfId="24032" xr:uid="{15B2B313-799E-421C-80FE-4A4689BC9E75}"/>
    <cellStyle name="20% - Акцент4 3 3 2" xfId="607" xr:uid="{206A21E2-0627-4DC3-89CA-C7B27383E64C}"/>
    <cellStyle name="20% — акцент4 3 3 2" xfId="2084" xr:uid="{0B28960F-10D7-4FFD-ABA5-7FAC1F2586CE}"/>
    <cellStyle name="20% - Акцент4 3 3 2 10" xfId="10983" xr:uid="{E1A31EF5-AE33-4E52-ABCB-78AA5D8D0812}"/>
    <cellStyle name="20% — акцент4 3 3 2 10" xfId="16162" xr:uid="{FF5DF5F2-AE38-4F82-B777-23C008E57295}"/>
    <cellStyle name="20% - Акцент4 3 3 2 11" xfId="12399" xr:uid="{805303B4-248D-4D67-8B61-D2CCEBE4844C}"/>
    <cellStyle name="20% — акцент4 3 3 2 11" xfId="17578" xr:uid="{081FA03E-FF96-462A-9560-0E9756BC0FCC}"/>
    <cellStyle name="20% - Акцент4 3 3 2 12" xfId="13815" xr:uid="{41D5E481-2B97-43BF-9101-0EA1BAE43D17}"/>
    <cellStyle name="20% — акцент4 3 3 2 12" xfId="18994" xr:uid="{D8178089-ED21-4B2E-9DE0-6B646D23D30B}"/>
    <cellStyle name="20% - Акцент4 3 3 2 13" xfId="15231" xr:uid="{604755C9-6DCE-4094-B6F2-1DD11C2499A7}"/>
    <cellStyle name="20% — акцент4 3 3 2 13" xfId="20410" xr:uid="{F49AD985-B47F-457B-937A-7D0112AE92E9}"/>
    <cellStyle name="20% - Акцент4 3 3 2 14" xfId="16647" xr:uid="{CE580208-1C4A-48A9-BAF9-57E78CE96BB2}"/>
    <cellStyle name="20% — акцент4 3 3 2 14" xfId="21826" xr:uid="{42D7C4EE-FCF7-4CC4-BD43-CDA31FFE88C1}"/>
    <cellStyle name="20% - Акцент4 3 3 2 15" xfId="18063" xr:uid="{15ECA481-F523-4A94-8400-D855E2909E6A}"/>
    <cellStyle name="20% — акцент4 3 3 2 15" xfId="23242" xr:uid="{0A2BB001-6C24-4708-8CF8-AB5BD05688E9}"/>
    <cellStyle name="20% - Акцент4 3 3 2 16" xfId="19479" xr:uid="{3D12DD64-2397-42E5-92B6-BF0044BA429B}"/>
    <cellStyle name="20% — акцент4 3 3 2 16" xfId="24658" xr:uid="{40A0A340-3EE1-496F-987F-7702A0100A20}"/>
    <cellStyle name="20% - Акцент4 3 3 2 17" xfId="20895" xr:uid="{67FF6C03-7B7C-429A-A8C9-DB8DB96AF206}"/>
    <cellStyle name="20% — акцент4 3 3 2 17" xfId="26074" xr:uid="{E4AAAC11-B416-42A5-9605-42545737D349}"/>
    <cellStyle name="20% - Акцент4 3 3 2 18" xfId="22311" xr:uid="{43C36A0C-B82B-4036-9C6C-679072C60D95}"/>
    <cellStyle name="20% — акцент4 3 3 2 18" xfId="27490" xr:uid="{1DBA5ECC-3798-4427-900B-9B0D4BEC6973}"/>
    <cellStyle name="20% - Акцент4 3 3 2 19" xfId="23727" xr:uid="{05F3C400-3902-4151-8781-CEB4F7763C63}"/>
    <cellStyle name="20% — акцент4 3 3 2 19" xfId="28906" xr:uid="{42F7FF7D-4026-4968-B6A1-8AF1C44ACB7F}"/>
    <cellStyle name="20% - Акцент4 3 3 2 2" xfId="1840" xr:uid="{BC5DEDB8-5980-4A63-B674-9846A6AFC876}"/>
    <cellStyle name="20% — акцент4 3 3 2 2" xfId="4586" xr:uid="{419C573C-1DC9-4E0E-9790-9586A6BC64DA}"/>
    <cellStyle name="20% - Акцент4 3 3 2 2 10" xfId="15918" xr:uid="{8DDCC8AA-0EC6-408A-A40D-9751F34D0F05}"/>
    <cellStyle name="20% - Акцент4 3 3 2 2 11" xfId="17334" xr:uid="{18CB9FE4-8009-4071-883A-D13F593460BD}"/>
    <cellStyle name="20% - Акцент4 3 3 2 2 12" xfId="18750" xr:uid="{0B9F8A2D-2BBC-436D-A4D6-47B1DC9B1AB7}"/>
    <cellStyle name="20% - Акцент4 3 3 2 2 13" xfId="20166" xr:uid="{23061E30-BEE6-4435-89CD-26F5F78EB768}"/>
    <cellStyle name="20% - Акцент4 3 3 2 2 14" xfId="21582" xr:uid="{B4F4B2DE-D49F-4677-BEE1-C2C07C896E56}"/>
    <cellStyle name="20% - Акцент4 3 3 2 2 15" xfId="22998" xr:uid="{415AA03F-0A6B-48F1-B913-2DC359445861}"/>
    <cellStyle name="20% - Акцент4 3 3 2 2 16" xfId="24414" xr:uid="{8A40C06D-9AC9-45F4-A285-729E7B9B0473}"/>
    <cellStyle name="20% - Акцент4 3 3 2 2 17" xfId="25830" xr:uid="{9BDDE8C2-7E9E-4625-8616-94EB5A649489}"/>
    <cellStyle name="20% - Акцент4 3 3 2 2 18" xfId="27246" xr:uid="{097114CC-AB14-40C6-A885-08B84AF32FF3}"/>
    <cellStyle name="20% - Акцент4 3 3 2 2 19" xfId="28662" xr:uid="{F39F8359-762E-4C01-80F0-3295D4E74EBC}"/>
    <cellStyle name="20% - Акцент4 3 3 2 2 2" xfId="4342" xr:uid="{6B2E7CDF-0C00-46EE-8E95-3763FC69A892}"/>
    <cellStyle name="20% - Акцент4 3 3 2 2 20" xfId="30077" xr:uid="{D1C83212-F2EA-43BD-AC52-7D6C0695589F}"/>
    <cellStyle name="20% - Акцент4 3 3 2 2 21" xfId="31490" xr:uid="{059B4811-A603-4ED3-9F3C-B9D0D39E1CDC}"/>
    <cellStyle name="20% - Акцент4 3 3 2 2 22" xfId="32900" xr:uid="{31201C07-85F1-43A1-A5BA-E67B37E60DC0}"/>
    <cellStyle name="20% - Акцент4 3 3 2 2 23" xfId="34297" xr:uid="{57FE978A-5B81-4F77-B838-5A4F60C265A4}"/>
    <cellStyle name="20% - Акцент4 3 3 2 2 24" xfId="35665" xr:uid="{2F414689-C468-46C3-83B1-DCDB504E37C0}"/>
    <cellStyle name="20% - Акцент4 3 3 2 2 25" xfId="36963" xr:uid="{54B604D0-2F7E-4568-8B14-4837A84D35B8}"/>
    <cellStyle name="20% - Акцент4 3 3 2 2 26" xfId="38148" xr:uid="{830F8853-AE1B-4DA5-B01E-DA948C6E5167}"/>
    <cellStyle name="20% - Акцент4 3 3 2 2 27" xfId="39081" xr:uid="{60D877B6-1FF9-41B1-946B-194CAFDE4774}"/>
    <cellStyle name="20% - Акцент4 3 3 2 2 3" xfId="6802" xr:uid="{6BCA3034-C1D8-4612-A58F-22AE0581251A}"/>
    <cellStyle name="20% - Акцент4 3 3 2 2 4" xfId="7786" xr:uid="{BEEE663E-E96E-44DD-8031-D15D1BF73A87}"/>
    <cellStyle name="20% - Акцент4 3 3 2 2 5" xfId="8984" xr:uid="{0A99A7B3-0151-4C19-B92C-AB899BB355FB}"/>
    <cellStyle name="20% - Акцент4 3 3 2 2 6" xfId="10291" xr:uid="{193D48FF-A599-4E24-8FD4-7404377817E9}"/>
    <cellStyle name="20% - Акцент4 3 3 2 2 7" xfId="11670" xr:uid="{A4A4384E-BDDA-4703-AECF-481406E68C8D}"/>
    <cellStyle name="20% - Акцент4 3 3 2 2 8" xfId="13086" xr:uid="{222B7D7B-FCCB-4BF8-BA8B-6644E6319223}"/>
    <cellStyle name="20% - Акцент4 3 3 2 2 9" xfId="14502" xr:uid="{2ADF993C-A040-4F45-BA52-00626F961A13}"/>
    <cellStyle name="20% - Акцент4 3 3 2 20" xfId="25143" xr:uid="{8F8CA1FA-2B8F-4DFD-8357-64309752DAA7}"/>
    <cellStyle name="20% — акцент4 3 3 2 20" xfId="30320" xr:uid="{EF2AC770-E23B-4815-8CC5-2621F4EE8DAE}"/>
    <cellStyle name="20% - Акцент4 3 3 2 21" xfId="26559" xr:uid="{8FEEEA25-BF60-46CD-9493-30ACEA4CD4BA}"/>
    <cellStyle name="20% — акцент4 3 3 2 21" xfId="31732" xr:uid="{CF8F8474-9DB2-492B-9C2E-48F53B996245}"/>
    <cellStyle name="20% - Акцент4 3 3 2 22" xfId="27975" xr:uid="{CD552B60-8280-4105-9010-A03DF29B909F}"/>
    <cellStyle name="20% — акцент4 3 3 2 22" xfId="33137" xr:uid="{498755BD-3634-47E2-8A14-5F0A55433209}"/>
    <cellStyle name="20% - Акцент4 3 3 2 23" xfId="29391" xr:uid="{974CAAA2-B375-40BD-820F-C534492014CA}"/>
    <cellStyle name="20% — акцент4 3 3 2 23" xfId="34527" xr:uid="{FCAD4C6F-7376-4B47-8F21-9ABEA9FF7AF6}"/>
    <cellStyle name="20% - Акцент4 3 3 2 24" xfId="30804" xr:uid="{CE1B045E-5038-4710-9B74-B7A3A3E4BD73}"/>
    <cellStyle name="20% — акцент4 3 3 2 24" xfId="35886" xr:uid="{C9E881AD-875A-4DBF-A337-2FE49C2CB79D}"/>
    <cellStyle name="20% - Акцент4 3 3 2 25" xfId="32216" xr:uid="{B9144ED5-C3C7-425F-93F4-E0CF1A5D2FC9}"/>
    <cellStyle name="20% — акцент4 3 3 2 25" xfId="37169" xr:uid="{5F35E70C-3BA5-4F9B-A0E0-2E703E1435C3}"/>
    <cellStyle name="20% - Акцент4 3 3 2 26" xfId="33620" xr:uid="{00C2349B-17EA-4704-857F-7B5F762BF200}"/>
    <cellStyle name="20% — акцент4 3 3 2 26" xfId="38323" xr:uid="{EC93DC04-0D7C-4FB0-8BF0-4FF2BB29FAE6}"/>
    <cellStyle name="20% - Акцент4 3 3 2 27" xfId="35007" xr:uid="{9D4D5486-46E9-41D3-BFBC-3AAE39D8BBC3}"/>
    <cellStyle name="20% — акцент4 3 3 2 27" xfId="39179" xr:uid="{464F4C70-F340-4934-A63C-41DDF2290202}"/>
    <cellStyle name="20% - Акцент4 3 3 2 28" xfId="36360" xr:uid="{96B34186-5C6C-491B-9022-ECB35E4596B2}"/>
    <cellStyle name="20% - Акцент4 3 3 2 29" xfId="37635" xr:uid="{0CDD071B-6542-4F1E-8136-BB3B3035EB2C}"/>
    <cellStyle name="20% - Акцент4 3 3 2 3" xfId="2385" xr:uid="{2E0D2E02-76E2-4153-B9B8-BB7F31A6E6D8}"/>
    <cellStyle name="20% — акцент4 3 3 2 3" xfId="7046" xr:uid="{590290A7-614E-4016-BAB4-4C08F6631D44}"/>
    <cellStyle name="20% - Акцент4 3 3 2 3 10" xfId="17879" xr:uid="{B38649D2-9B49-4AD5-A157-E55A2EB75D7C}"/>
    <cellStyle name="20% - Акцент4 3 3 2 3 11" xfId="19295" xr:uid="{CFD29113-A9A7-4C40-821A-5DE1E3550F39}"/>
    <cellStyle name="20% - Акцент4 3 3 2 3 12" xfId="20711" xr:uid="{9A0CF306-82C7-4AE6-9F22-48AB3D2DA445}"/>
    <cellStyle name="20% - Акцент4 3 3 2 3 13" xfId="22127" xr:uid="{BA58C4F2-9FEB-4314-B66B-851660B9B9F8}"/>
    <cellStyle name="20% - Акцент4 3 3 2 3 14" xfId="23543" xr:uid="{9A1F389E-7685-4E23-A8EA-75A67C7BC510}"/>
    <cellStyle name="20% - Акцент4 3 3 2 3 15" xfId="24959" xr:uid="{E6504FEE-551C-46E4-86A8-79E50094AEFA}"/>
    <cellStyle name="20% - Акцент4 3 3 2 3 16" xfId="26375" xr:uid="{21774CAE-94C2-4431-B024-7DDF60196326}"/>
    <cellStyle name="20% - Акцент4 3 3 2 3 17" xfId="27791" xr:uid="{2C231399-07C2-4749-8FFE-FDD3D4DE1CA7}"/>
    <cellStyle name="20% - Акцент4 3 3 2 3 18" xfId="29207" xr:uid="{7F96F59C-FDAB-4AFA-8B77-F395DB988E75}"/>
    <cellStyle name="20% - Акцент4 3 3 2 3 19" xfId="30620" xr:uid="{1F760804-1B51-4D7B-8F82-1EB59B91876E}"/>
    <cellStyle name="20% - Акцент4 3 3 2 3 2" xfId="4887" xr:uid="{3B034AAE-F195-43A2-9A5D-E83E2D834FDB}"/>
    <cellStyle name="20% - Акцент4 3 3 2 3 20" xfId="32032" xr:uid="{AD01F028-5766-46A3-AC17-1772CCD0705E}"/>
    <cellStyle name="20% - Акцент4 3 3 2 3 21" xfId="33437" xr:uid="{2D1B7C45-6D87-4AE6-A36F-AE5A5D7E05AE}"/>
    <cellStyle name="20% - Акцент4 3 3 2 3 22" xfId="34826" xr:uid="{05BD8286-88AB-4C25-80BB-6C8B5D1CB52D}"/>
    <cellStyle name="20% - Акцент4 3 3 2 3 23" xfId="36183" xr:uid="{E98364C4-A000-4262-89E1-48B992001C5B}"/>
    <cellStyle name="20% - Акцент4 3 3 2 3 24" xfId="37464" xr:uid="{101700E8-3360-4A79-A504-F64A645EBE4F}"/>
    <cellStyle name="20% - Акцент4 3 3 2 3 25" xfId="38610" xr:uid="{207575C0-7624-4D92-8E20-5ADDBC5F395B}"/>
    <cellStyle name="20% - Акцент4 3 3 2 3 26" xfId="39453" xr:uid="{7A62BFCA-45F7-4F62-AA3C-73C4DE1F0F56}"/>
    <cellStyle name="20% - Акцент4 3 3 2 3 3" xfId="8331" xr:uid="{67698421-1B9A-437B-96D6-69A05F77A5CC}"/>
    <cellStyle name="20% - Акцент4 3 3 2 3 4" xfId="9529" xr:uid="{8DDA808F-3326-4D56-8ED1-872AE30DAD8E}"/>
    <cellStyle name="20% - Акцент4 3 3 2 3 5" xfId="10835" xr:uid="{17A35DCB-5D59-4483-A6CC-707DA6079872}"/>
    <cellStyle name="20% - Акцент4 3 3 2 3 6" xfId="12215" xr:uid="{5433ACDF-6E03-48F7-A4D7-596EC71CEB46}"/>
    <cellStyle name="20% - Акцент4 3 3 2 3 7" xfId="13631" xr:uid="{124F2205-516C-46A2-8690-43E40BBFC228}"/>
    <cellStyle name="20% - Акцент4 3 3 2 3 8" xfId="15047" xr:uid="{431D8D78-D15D-4EA5-8B72-5A08422FEEC2}"/>
    <cellStyle name="20% - Акцент4 3 3 2 3 9" xfId="16463" xr:uid="{3F51ABFF-5339-43D9-91B1-C5BC090CBAF7}"/>
    <cellStyle name="20% - Акцент4 3 3 2 4" xfId="3109" xr:uid="{9687BE07-938C-484E-B42D-DEE071CF1C39}"/>
    <cellStyle name="20% — акцент4 3 3 2 4" xfId="8030" xr:uid="{16D7FE5D-351C-4FE5-9E0D-58BF74E398A2}"/>
    <cellStyle name="20% - Акцент4 3 3 2 5" xfId="5569" xr:uid="{C9A09EB6-C40A-49A5-B187-81B9AA5E2B8C}"/>
    <cellStyle name="20% — акцент4 3 3 2 5" xfId="9228" xr:uid="{6998C488-E37E-4681-89D8-FFA19877A3CC}"/>
    <cellStyle name="20% - Акцент4 3 3 2 6" xfId="5544" xr:uid="{8C172ECF-3C64-46DF-90CF-44852CFE2471}"/>
    <cellStyle name="20% — акцент4 3 3 2 6" xfId="10534" xr:uid="{70899672-E95B-4CA8-9D69-01FC2A4E0EBA}"/>
    <cellStyle name="20% - Акцент4 3 3 2 7" xfId="6456" xr:uid="{C3BA49D9-C3C8-48C3-9880-4D847D644DB6}"/>
    <cellStyle name="20% — акцент4 3 3 2 7" xfId="11914" xr:uid="{8F75EB70-26E1-4729-A8BE-07D2218C5B5C}"/>
    <cellStyle name="20% - Акцент4 3 3 2 8" xfId="8538" xr:uid="{151D2AB5-B624-419C-9725-2B0D0DD24DF5}"/>
    <cellStyle name="20% — акцент4 3 3 2 8" xfId="13330" xr:uid="{067571B1-5423-48D9-8C97-584BE3F54730}"/>
    <cellStyle name="20% - Акцент4 3 3 2 9" xfId="10297" xr:uid="{F4E99C5D-7008-45FF-97E2-083C06F3D409}"/>
    <cellStyle name="20% — акцент4 3 3 2 9" xfId="14746" xr:uid="{EA979042-EF5F-4AA2-9E7A-DD81ED9E0B0A}"/>
    <cellStyle name="20% - Акцент4 3 3 20" xfId="17341" xr:uid="{6060B7AA-BC00-488A-B6C4-359666E3E702}"/>
    <cellStyle name="20% — акцент4 3 3 20" xfId="25448" xr:uid="{6992DBA6-595B-4E3B-BB25-EDE6D53345EC}"/>
    <cellStyle name="20% - Акцент4 3 3 21" xfId="18757" xr:uid="{077F72C2-FE54-4BAE-936C-300C75F4B0A1}"/>
    <cellStyle name="20% — акцент4 3 3 21" xfId="26864" xr:uid="{83001DA6-3FAA-4A8E-878F-EF45AE13B726}"/>
    <cellStyle name="20% - Акцент4 3 3 22" xfId="20173" xr:uid="{6D0BEA7F-193E-4CDD-9A73-7CE4E879AA97}"/>
    <cellStyle name="20% — акцент4 3 3 22" xfId="28280" xr:uid="{3E85F79C-7EDB-40B6-8D43-D351BE1E8DA3}"/>
    <cellStyle name="20% - Акцент4 3 3 23" xfId="21589" xr:uid="{DF51EA4C-94CA-4300-B62A-B267D59F9500}"/>
    <cellStyle name="20% — акцент4 3 3 23" xfId="29695" xr:uid="{CA44A5B8-1B75-4EFF-B7F4-A4FB9075498F}"/>
    <cellStyle name="20% - Акцент4 3 3 24" xfId="23005" xr:uid="{73A998E0-54ED-4311-8121-D8065570F538}"/>
    <cellStyle name="20% — акцент4 3 3 24" xfId="31108" xr:uid="{7EACEFA4-EA32-4FB7-A386-11E5D1E241E8}"/>
    <cellStyle name="20% - Акцент4 3 3 25" xfId="24421" xr:uid="{859222A6-21B2-4940-9919-28D3E540F8E8}"/>
    <cellStyle name="20% — акцент4 3 3 25" xfId="32518" xr:uid="{5557F55F-7890-40D5-9CF2-46C9EA78040F}"/>
    <cellStyle name="20% - Акцент4 3 3 26" xfId="25837" xr:uid="{B20B31FC-3792-4F65-8570-FF24830676A1}"/>
    <cellStyle name="20% — акцент4 3 3 26" xfId="33920" xr:uid="{D62C3A58-FA9F-4CEA-BA19-8D149C41EAF6}"/>
    <cellStyle name="20% - Акцент4 3 3 27" xfId="27253" xr:uid="{2E14155E-C7F6-4FFE-A3B7-82D8AA096AB8}"/>
    <cellStyle name="20% — акцент4 3 3 27" xfId="35299" xr:uid="{CDC3056D-29AF-4A07-B264-3E9D08B22635}"/>
    <cellStyle name="20% - Акцент4 3 3 28" xfId="28669" xr:uid="{37E763FA-19AC-4054-AF2F-38C53A4DC5D2}"/>
    <cellStyle name="20% — акцент4 3 3 28" xfId="36625" xr:uid="{0A06D8A9-5495-4ECA-B2EF-3DA5A2E49653}"/>
    <cellStyle name="20% - Акцент4 3 3 29" xfId="30084" xr:uid="{3E2CCBE0-6E7A-4E4C-A12F-483F39AAFB14}"/>
    <cellStyle name="20% — акцент4 3 3 29" xfId="37861" xr:uid="{EA1EE553-4193-40FD-B4A0-154B84EEC279}"/>
    <cellStyle name="20% - Акцент4 3 3 3" xfId="883" xr:uid="{EE50EEB4-D3EF-4784-A4DD-EF6F95D118E8}"/>
    <cellStyle name="20% — акцент4 3 3 3" xfId="2468" xr:uid="{C7B2CEEB-C57B-4301-9404-A8C346D02B2B}"/>
    <cellStyle name="20% - Акцент4 3 3 3 10" xfId="11778" xr:uid="{B9D8C495-2492-4807-B5D3-0E7D2B104FAB}"/>
    <cellStyle name="20% — акцент4 3 3 3 10" xfId="16546" xr:uid="{737DEE53-BA3D-4075-A8A0-65936D403062}"/>
    <cellStyle name="20% - Акцент4 3 3 3 11" xfId="13194" xr:uid="{411C3A5C-CA62-45D7-B511-6E3F559D095D}"/>
    <cellStyle name="20% — акцент4 3 3 3 11" xfId="17962" xr:uid="{1119120F-C42F-441D-85E0-EFB3D864CF81}"/>
    <cellStyle name="20% - Акцент4 3 3 3 12" xfId="14610" xr:uid="{4FB6FB42-8841-41AE-B04D-A602806B9E95}"/>
    <cellStyle name="20% — акцент4 3 3 3 12" xfId="19378" xr:uid="{6CEA2BC9-1D8C-4424-AB3C-A3D0C1A8EC66}"/>
    <cellStyle name="20% - Акцент4 3 3 3 13" xfId="16026" xr:uid="{99D78DCE-3943-4B00-B040-A4F10C3B40D8}"/>
    <cellStyle name="20% — акцент4 3 3 3 13" xfId="20794" xr:uid="{71A52B16-4FD1-4C14-8662-9FF430056395}"/>
    <cellStyle name="20% - Акцент4 3 3 3 14" xfId="17442" xr:uid="{C1E881FA-7E45-41DA-9085-AE0AA666F20F}"/>
    <cellStyle name="20% — акцент4 3 3 3 14" xfId="22210" xr:uid="{5889E669-6462-4371-8003-A90BEFBBCAE0}"/>
    <cellStyle name="20% - Акцент4 3 3 3 15" xfId="18858" xr:uid="{EE08A927-6C14-422D-9918-42563E94E8AC}"/>
    <cellStyle name="20% — акцент4 3 3 3 15" xfId="23626" xr:uid="{8C7D2B49-63D9-4E2B-9642-D84310B35083}"/>
    <cellStyle name="20% - Акцент4 3 3 3 16" xfId="20274" xr:uid="{C9D26083-3108-4DDC-8B9B-78C575B427FE}"/>
    <cellStyle name="20% — акцент4 3 3 3 16" xfId="25042" xr:uid="{C534E193-E6EA-4E83-BE66-E33DC1DE23FD}"/>
    <cellStyle name="20% - Акцент4 3 3 3 17" xfId="21690" xr:uid="{AC8604DC-871E-4343-8648-5790D5AF8A9D}"/>
    <cellStyle name="20% — акцент4 3 3 3 17" xfId="26458" xr:uid="{B9F8E0AA-202B-4D98-9604-B76E344146AA}"/>
    <cellStyle name="20% - Акцент4 3 3 3 18" xfId="23106" xr:uid="{4383947F-8D5F-4767-BAF2-9278F13D8B0B}"/>
    <cellStyle name="20% — акцент4 3 3 3 18" xfId="27874" xr:uid="{3F9B80CF-62D8-45CB-93E2-151EA87C14CF}"/>
    <cellStyle name="20% - Акцент4 3 3 3 19" xfId="24522" xr:uid="{AB40B5D0-4099-4264-B111-03AA1191EB4A}"/>
    <cellStyle name="20% — акцент4 3 3 3 19" xfId="29290" xr:uid="{FBEDF066-9551-41B0-8363-2FFF14FC9466}"/>
    <cellStyle name="20% - Акцент4 3 3 3 2" xfId="2116" xr:uid="{57B6C3EB-AB5C-4691-BD58-13C85A15D539}"/>
    <cellStyle name="20% — акцент4 3 3 3 2" xfId="4970" xr:uid="{F75E5E0A-7F63-4B5E-8C92-548A8A2276EE}"/>
    <cellStyle name="20% - Акцент4 3 3 3 2 10" xfId="16194" xr:uid="{00A02426-64CC-4FAE-B844-C8C0C0134E2A}"/>
    <cellStyle name="20% - Акцент4 3 3 3 2 11" xfId="17610" xr:uid="{B6B3B054-2249-4EC1-9DD5-2B44203E43A5}"/>
    <cellStyle name="20% - Акцент4 3 3 3 2 12" xfId="19026" xr:uid="{9F05BF66-66EF-46C9-A9A0-1C18B14CECC0}"/>
    <cellStyle name="20% - Акцент4 3 3 3 2 13" xfId="20442" xr:uid="{37F01348-3EF6-4050-82EF-7658BB18DE3D}"/>
    <cellStyle name="20% - Акцент4 3 3 3 2 14" xfId="21858" xr:uid="{EC5B7AFA-8780-4732-B3B0-00A3582C8CA6}"/>
    <cellStyle name="20% - Акцент4 3 3 3 2 15" xfId="23274" xr:uid="{EF442FEB-2467-45D6-8CCA-8BD4E7E7CFFA}"/>
    <cellStyle name="20% - Акцент4 3 3 3 2 16" xfId="24690" xr:uid="{D2403ADB-A364-4DDB-B43C-B148EC7FF216}"/>
    <cellStyle name="20% - Акцент4 3 3 3 2 17" xfId="26106" xr:uid="{4CDC0EFD-586B-4FB9-81E8-66276712BDCB}"/>
    <cellStyle name="20% - Акцент4 3 3 3 2 18" xfId="27522" xr:uid="{B9BC0F29-18E6-4E07-837C-76C124F2E609}"/>
    <cellStyle name="20% - Акцент4 3 3 3 2 19" xfId="28938" xr:uid="{EF4866DD-4767-4325-8620-BE4A53247E81}"/>
    <cellStyle name="20% - Акцент4 3 3 3 2 2" xfId="4618" xr:uid="{9C2FD89C-0EBC-45A9-8F41-1033534C6258}"/>
    <cellStyle name="20% - Акцент4 3 3 3 2 20" xfId="30352" xr:uid="{3EBABE9D-17E3-4F32-875E-CCE0FAD5B7C8}"/>
    <cellStyle name="20% - Акцент4 3 3 3 2 21" xfId="31764" xr:uid="{26C921BA-EF96-46A9-8281-54BF108CA697}"/>
    <cellStyle name="20% - Акцент4 3 3 3 2 22" xfId="33169" xr:uid="{D4D833CF-1D18-4DD4-8A14-727C7C922496}"/>
    <cellStyle name="20% - Акцент4 3 3 3 2 23" xfId="34559" xr:uid="{E47CF5AF-C4CF-4A63-8B20-085134F9EC94}"/>
    <cellStyle name="20% - Акцент4 3 3 3 2 24" xfId="35918" xr:uid="{B169EB77-2DE2-43CC-8060-6CDE481E159C}"/>
    <cellStyle name="20% - Акцент4 3 3 3 2 25" xfId="37200" xr:uid="{66504844-6C4A-41D5-8B40-C85A6C650B90}"/>
    <cellStyle name="20% - Акцент4 3 3 3 2 26" xfId="38350" xr:uid="{662C7749-D695-4658-BF64-C1986D22833A}"/>
    <cellStyle name="20% - Акцент4 3 3 3 2 27" xfId="39203" xr:uid="{E98FA8A0-EB8F-4E9E-B11A-DCCDA3580955}"/>
    <cellStyle name="20% - Акцент4 3 3 3 2 3" xfId="7078" xr:uid="{61561674-08D3-4C02-A8EA-E0FF33F4F4D1}"/>
    <cellStyle name="20% - Акцент4 3 3 3 2 4" xfId="8062" xr:uid="{086EBC3D-A23D-40AF-BA1D-1135FA046CB3}"/>
    <cellStyle name="20% - Акцент4 3 3 3 2 5" xfId="9260" xr:uid="{6FB1AF3D-93C7-4DBB-832A-4C37A6C786FD}"/>
    <cellStyle name="20% - Акцент4 3 3 3 2 6" xfId="10566" xr:uid="{86888970-C874-41F4-A8BE-3CCD4322DA26}"/>
    <cellStyle name="20% - Акцент4 3 3 3 2 7" xfId="11946" xr:uid="{5826E72B-A6B5-4E9E-896B-BDED27401B5F}"/>
    <cellStyle name="20% - Акцент4 3 3 3 2 8" xfId="13362" xr:uid="{CD1183BE-1092-407E-B1D6-81E356D19E62}"/>
    <cellStyle name="20% - Акцент4 3 3 3 2 9" xfId="14778" xr:uid="{F29B9160-AD7B-46BD-BE94-FDBE108F6232}"/>
    <cellStyle name="20% - Акцент4 3 3 3 20" xfId="25938" xr:uid="{267026D7-A49F-4199-832B-8349405D3D59}"/>
    <cellStyle name="20% — акцент4 3 3 3 20" xfId="30703" xr:uid="{3D72CF03-A7C1-470A-8D14-FEE285A40AB4}"/>
    <cellStyle name="20% - Акцент4 3 3 3 21" xfId="27354" xr:uid="{9E603D9D-A907-4B89-A1B8-A44E9E67F683}"/>
    <cellStyle name="20% — акцент4 3 3 3 21" xfId="32115" xr:uid="{45E87DAF-BB91-4EFD-B940-731DE40B9D5E}"/>
    <cellStyle name="20% - Акцент4 3 3 3 22" xfId="28770" xr:uid="{10C4F3B9-E03A-4FB7-879D-80DEF403248A}"/>
    <cellStyle name="20% — акцент4 3 3 3 22" xfId="33520" xr:uid="{C5CBAC68-EAF9-4FDB-89B8-B56DF300CA90}"/>
    <cellStyle name="20% - Акцент4 3 3 3 23" xfId="30184" xr:uid="{2D85D7FC-41B5-4E96-853E-CEE2C526EAAD}"/>
    <cellStyle name="20% — акцент4 3 3 3 23" xfId="34909" xr:uid="{7F2CC198-5746-4EBA-979B-5C373A22A687}"/>
    <cellStyle name="20% - Акцент4 3 3 3 24" xfId="31596" xr:uid="{2BD8AF39-EAA7-4AA2-9EE0-530A1FB24A08}"/>
    <cellStyle name="20% — акцент4 3 3 3 24" xfId="36266" xr:uid="{B6F22265-62ED-4CD4-8966-D64134945382}"/>
    <cellStyle name="20% - Акцент4 3 3 3 25" xfId="33002" xr:uid="{E121D1B1-2CDA-4DCA-A4EB-1A76BE1DAC8B}"/>
    <cellStyle name="20% — акцент4 3 3 3 25" xfId="37547" xr:uid="{ED092F82-9F0D-40DD-B58B-9F8D89F7977C}"/>
    <cellStyle name="20% - Акцент4 3 3 3 26" xfId="34394" xr:uid="{9CD6FA05-8D20-4F5F-92CE-F639E83196F9}"/>
    <cellStyle name="20% — акцент4 3 3 3 26" xfId="38693" xr:uid="{EF59F9AF-E07C-4D64-98D8-303B8CF02364}"/>
    <cellStyle name="20% - Акцент4 3 3 3 27" xfId="35760" xr:uid="{8B472E10-0A98-47BD-A85D-05D8CD3C7F11}"/>
    <cellStyle name="20% — акцент4 3 3 3 27" xfId="39536" xr:uid="{8EC7A11C-FEEC-41A7-9243-D728823BDAB5}"/>
    <cellStyle name="20% - Акцент4 3 3 3 28" xfId="37047" xr:uid="{32D5EB3E-8BE0-4CD6-BBAD-F733E5667975}"/>
    <cellStyle name="20% - Акцент4 3 3 3 3" xfId="3385" xr:uid="{9D0B1274-F105-417C-8BEB-28DDCF0F8E98}"/>
    <cellStyle name="20% — акцент4 3 3 3 3" xfId="7430" xr:uid="{F6BCD82F-21BB-4C8B-A194-186AA1DDA955}"/>
    <cellStyle name="20% - Акцент4 3 3 3 4" xfId="5845" xr:uid="{9F262CF7-2653-4018-9D86-FBBDA81E37D1}"/>
    <cellStyle name="20% — акцент4 3 3 3 4" xfId="8414" xr:uid="{ADB08629-15FC-4DDC-A8AF-238C298BA758}"/>
    <cellStyle name="20% - Акцент4 3 3 3 5" xfId="6348" xr:uid="{7921B08E-46BF-4DE5-944D-FD78F60B0D6E}"/>
    <cellStyle name="20% — акцент4 3 3 3 5" xfId="9612" xr:uid="{98E95DE8-4017-490B-9AC9-170D46919139}"/>
    <cellStyle name="20% - Акцент4 3 3 3 6" xfId="7967" xr:uid="{66A577E9-E67C-490B-8E93-7C22A3461D9E}"/>
    <cellStyle name="20% — акцент4 3 3 3 6" xfId="10918" xr:uid="{6D56855F-1BFC-41C8-B748-DBD36E07134A}"/>
    <cellStyle name="20% - Акцент4 3 3 3 7" xfId="8514" xr:uid="{425DBCA8-97BF-4A2A-BA1E-881AD9D25935}"/>
    <cellStyle name="20% — акцент4 3 3 3 7" xfId="12298" xr:uid="{4B2EBF68-260B-470C-9370-239E3A2549FF}"/>
    <cellStyle name="20% - Акцент4 3 3 3 8" xfId="9747" xr:uid="{B162BBA7-1F07-4148-8DBC-9901F5BB15BA}"/>
    <cellStyle name="20% — акцент4 3 3 3 8" xfId="13714" xr:uid="{0CF10E86-F5B0-4BBE-8F7E-1EB280E69E93}"/>
    <cellStyle name="20% - Акцент4 3 3 3 9" xfId="10399" xr:uid="{C456F8F1-283A-48BB-9DCA-21C375F8EBFA}"/>
    <cellStyle name="20% — акцент4 3 3 3 9" xfId="15130" xr:uid="{F4ACF3AC-AAC0-4BE0-9DBA-9C85E1C6254D}"/>
    <cellStyle name="20% - Акцент4 3 3 30" xfId="31497" xr:uid="{4A942839-FF7C-4602-983A-5F996EFA86DA}"/>
    <cellStyle name="20% - Акцент4 3 3 31" xfId="32907" xr:uid="{B94E57D7-E83F-4902-AA07-6BD7599E4F75}"/>
    <cellStyle name="20% - Акцент4 3 3 32" xfId="34304" xr:uid="{6F63F6DD-F59A-4FAA-AEA3-A929251B2BE1}"/>
    <cellStyle name="20% - Акцент4 3 3 4" xfId="1484" xr:uid="{17BE04DD-05BB-433A-AECD-E910BB6D6202}"/>
    <cellStyle name="20% — акцент4 3 3 4" xfId="3353" xr:uid="{90147315-8DB4-46F7-819F-1064600D90BC}"/>
    <cellStyle name="20% - Акцент4 3 3 4 10" xfId="15562" xr:uid="{9E4831AC-CD61-4ADA-BD84-4B4FBB894A87}"/>
    <cellStyle name="20% - Акцент4 3 3 4 11" xfId="16978" xr:uid="{3B8116D8-59E1-409C-9714-DD4D2B487451}"/>
    <cellStyle name="20% - Акцент4 3 3 4 12" xfId="18394" xr:uid="{7CEB0367-387C-4AA9-9C62-8A0323B2A9F0}"/>
    <cellStyle name="20% - Акцент4 3 3 4 13" xfId="19810" xr:uid="{E3A11732-69A4-4AD0-B7AB-6FA74B4C7AC5}"/>
    <cellStyle name="20% - Акцент4 3 3 4 14" xfId="21226" xr:uid="{9AA5C71E-6F63-48A7-8B16-9A1AD4E2C3EF}"/>
    <cellStyle name="20% - Акцент4 3 3 4 15" xfId="22642" xr:uid="{36731601-9147-4870-823D-4DD70BF9974A}"/>
    <cellStyle name="20% - Акцент4 3 3 4 16" xfId="24058" xr:uid="{A01C3E44-1324-4723-841E-26410318EB8F}"/>
    <cellStyle name="20% - Акцент4 3 3 4 17" xfId="25474" xr:uid="{63DAAD0A-3489-45A3-9A40-D6685C4C775C}"/>
    <cellStyle name="20% - Акцент4 3 3 4 18" xfId="26890" xr:uid="{C417A058-0E8E-4151-8AAE-90176CF04B20}"/>
    <cellStyle name="20% - Акцент4 3 3 4 19" xfId="28306" xr:uid="{0A5E091A-4C53-4F56-9E1F-E4F55C5BC5DB}"/>
    <cellStyle name="20% - Акцент4 3 3 4 2" xfId="3986" xr:uid="{10499D4D-0653-4343-A5EB-21C483F8E628}"/>
    <cellStyle name="20% - Акцент4 3 3 4 20" xfId="29721" xr:uid="{8BA191FC-7DFD-4E7E-9CB8-A38D36B25CCD}"/>
    <cellStyle name="20% - Акцент4 3 3 4 21" xfId="31134" xr:uid="{F2293B9A-8165-4A8A-9F43-37ED8BB9913D}"/>
    <cellStyle name="20% - Акцент4 3 3 4 22" xfId="32544" xr:uid="{A309D202-5BB1-48FF-8885-219AEC51125E}"/>
    <cellStyle name="20% - Акцент4 3 3 4 23" xfId="33946" xr:uid="{0E1F53DC-8A70-42E9-BC9A-7EC39DC7DF0D}"/>
    <cellStyle name="20% - Акцент4 3 3 4 24" xfId="35325" xr:uid="{52A1BCED-7117-47FB-93C1-9DB40340EB68}"/>
    <cellStyle name="20% - Акцент4 3 3 4 25" xfId="36649" xr:uid="{7DA63687-EDBB-4F21-9F94-E223274B9836}"/>
    <cellStyle name="20% - Акцент4 3 3 4 26" xfId="37882" xr:uid="{9195C62B-67DC-4455-84EC-5F02F644B87A}"/>
    <cellStyle name="20% - Акцент4 3 3 4 27" xfId="38913" xr:uid="{03BC51C2-18B6-4088-9C45-440B9B32619E}"/>
    <cellStyle name="20% - Акцент4 3 3 4 3" xfId="6446" xr:uid="{D1E4349A-7C21-4E36-8C4C-47E6461848E7}"/>
    <cellStyle name="20% - Акцент4 3 3 4 4" xfId="5551" xr:uid="{9537D875-AF17-433D-9CF0-CC38269F44E3}"/>
    <cellStyle name="20% - Акцент4 3 3 4 5" xfId="8630" xr:uid="{87298570-7F6C-4188-84F3-9DB240C01FCD}"/>
    <cellStyle name="20% - Акцент4 3 3 4 6" xfId="9936" xr:uid="{9CAF78F9-2F5D-4FB9-99E5-E89996B4CFD5}"/>
    <cellStyle name="20% - Акцент4 3 3 4 7" xfId="11314" xr:uid="{272FE978-6410-412F-9EE5-4D5F73D09152}"/>
    <cellStyle name="20% - Акцент4 3 3 4 8" xfId="12730" xr:uid="{CB552379-7F21-4980-ACA8-D1E4A83DD1BC}"/>
    <cellStyle name="20% - Акцент4 3 3 4 9" xfId="14146" xr:uid="{D26CB6F3-0B8F-4790-9B2D-92C88F4235A4}"/>
    <cellStyle name="20% - Акцент4 3 3 5" xfId="1148" xr:uid="{DBD505D9-F9DF-43C4-B335-4EA309EB049B}"/>
    <cellStyle name="20% — акцент4 3 3 5" xfId="5813" xr:uid="{7E7C636F-9667-4AF1-AEAB-353206C731CD}"/>
    <cellStyle name="20% - Акцент4 3 3 5 10" xfId="16642" xr:uid="{B33C0883-20B6-4F4E-AD1E-B2C27FD1957B}"/>
    <cellStyle name="20% - Акцент4 3 3 5 11" xfId="18058" xr:uid="{0E53ED3A-21CC-447B-9AA1-34A2695BED32}"/>
    <cellStyle name="20% - Акцент4 3 3 5 12" xfId="19474" xr:uid="{C29B099B-3885-4288-AEEA-E3E677086A11}"/>
    <cellStyle name="20% - Акцент4 3 3 5 13" xfId="20890" xr:uid="{9DC96919-0E18-4F38-B879-DB940BE7CC3E}"/>
    <cellStyle name="20% - Акцент4 3 3 5 14" xfId="22306" xr:uid="{106ECC7D-1C99-4C9E-98BB-7BA4F9C26384}"/>
    <cellStyle name="20% - Акцент4 3 3 5 15" xfId="23722" xr:uid="{77515313-14CF-489B-AB21-1997E6CFBEDF}"/>
    <cellStyle name="20% - Акцент4 3 3 5 16" xfId="25138" xr:uid="{F4ABB4DA-6D13-4A25-B160-023528B7CBC0}"/>
    <cellStyle name="20% - Акцент4 3 3 5 17" xfId="26554" xr:uid="{522AD349-0890-4747-9CF5-16B1069E64AD}"/>
    <cellStyle name="20% - Акцент4 3 3 5 18" xfId="27970" xr:uid="{913BE5A0-1347-4084-BAFB-FB4C3414AE29}"/>
    <cellStyle name="20% - Акцент4 3 3 5 19" xfId="29386" xr:uid="{745FB5C6-6E0E-4129-9B24-4C3F2BCC25D1}"/>
    <cellStyle name="20% - Акцент4 3 3 5 2" xfId="3650" xr:uid="{F30071C4-AD27-4F39-84AC-1836DF46CAB1}"/>
    <cellStyle name="20% - Акцент4 3 3 5 20" xfId="30799" xr:uid="{7112B527-7628-43B8-8E37-A10B08E73AFD}"/>
    <cellStyle name="20% - Акцент4 3 3 5 21" xfId="32211" xr:uid="{C52138CB-C54E-4939-86CF-E500EA984635}"/>
    <cellStyle name="20% - Акцент4 3 3 5 22" xfId="33615" xr:uid="{C68CD21C-101D-4140-ADA5-332F10C13E40}"/>
    <cellStyle name="20% - Акцент4 3 3 5 23" xfId="35002" xr:uid="{BC8DF290-03B6-4033-8583-50CCA5DF61A4}"/>
    <cellStyle name="20% - Акцент4 3 3 5 24" xfId="36355" xr:uid="{750EB3F5-A4C1-4978-81DC-3905AB8492A1}"/>
    <cellStyle name="20% - Акцент4 3 3 5 25" xfId="37630" xr:uid="{0A0EB4A8-D82B-49F2-B709-7215DD486DF8}"/>
    <cellStyle name="20% - Акцент4 3 3 5 26" xfId="38757" xr:uid="{EA9A89F4-CC3A-461E-AC69-27067C970043}"/>
    <cellStyle name="20% - Акцент4 3 3 5 3" xfId="6333" xr:uid="{6E6A2761-C5C9-4EFD-B97B-12E085056F16}"/>
    <cellStyle name="20% - Акцент4 3 3 5 4" xfId="6529" xr:uid="{4636E8CB-D2A7-4A43-A5A3-AFCA941367EC}"/>
    <cellStyle name="20% - Акцент4 3 3 5 5" xfId="8666" xr:uid="{18F3D42B-3D5C-446F-B647-FAA031200F40}"/>
    <cellStyle name="20% - Акцент4 3 3 5 6" xfId="10978" xr:uid="{0CE04C28-C54B-40D4-BDA3-2659C6A0096C}"/>
    <cellStyle name="20% - Акцент4 3 3 5 7" xfId="12394" xr:uid="{59297F5F-2B78-4981-A919-9147E55C6466}"/>
    <cellStyle name="20% - Акцент4 3 3 5 8" xfId="13810" xr:uid="{E7E09CEF-BFEB-49B2-886F-7EDD77560A10}"/>
    <cellStyle name="20% - Акцент4 3 3 5 9" xfId="15226" xr:uid="{3536A87D-CB8C-4EA2-A36E-01BFBBDCE5AF}"/>
    <cellStyle name="20% - Акцент4 3 3 6" xfId="2253" xr:uid="{274EEF3B-B438-4050-9A66-293F914BDE59}"/>
    <cellStyle name="20% — акцент4 3 3 6" xfId="5808" xr:uid="{665D6F40-A70A-478A-B000-3B31BFCC508F}"/>
    <cellStyle name="20% - Акцент4 3 3 6 10" xfId="19163" xr:uid="{B0A79B1E-8949-4178-95F3-15E856520471}"/>
    <cellStyle name="20% - Акцент4 3 3 6 11" xfId="20579" xr:uid="{2869E962-ACCE-4BE8-A386-3A76CB445545}"/>
    <cellStyle name="20% - Акцент4 3 3 6 12" xfId="21995" xr:uid="{31989AEF-2B82-42A8-9B73-47C9A3C0803F}"/>
    <cellStyle name="20% - Акцент4 3 3 6 13" xfId="23411" xr:uid="{A914BEE9-50EA-419A-90FF-534020C0AF95}"/>
    <cellStyle name="20% - Акцент4 3 3 6 14" xfId="24827" xr:uid="{4EDAE775-E990-413D-B742-12EC689F9777}"/>
    <cellStyle name="20% - Акцент4 3 3 6 15" xfId="26243" xr:uid="{D9C7903B-D374-4643-BA49-43CF90907F46}"/>
    <cellStyle name="20% - Акцент4 3 3 6 16" xfId="27659" xr:uid="{688327B6-337F-4359-A0BF-D35A0CF23937}"/>
    <cellStyle name="20% - Акцент4 3 3 6 17" xfId="29075" xr:uid="{8FE13977-E188-4AC8-B406-33CAB6167DC0}"/>
    <cellStyle name="20% - Акцент4 3 3 6 18" xfId="30488" xr:uid="{1FF16EBD-95F6-4A36-A94D-8860D2D12E9D}"/>
    <cellStyle name="20% - Акцент4 3 3 6 19" xfId="31900" xr:uid="{1446591F-DED4-4F7C-96F5-98E64F65BC49}"/>
    <cellStyle name="20% - Акцент4 3 3 6 2" xfId="4755" xr:uid="{1F46E3AB-E453-4F41-950E-6FF06DAFFFF7}"/>
    <cellStyle name="20% - Акцент4 3 3 6 20" xfId="33305" xr:uid="{228D9205-214A-4371-A950-C93F33B74D1A}"/>
    <cellStyle name="20% - Акцент4 3 3 6 21" xfId="34694" xr:uid="{FBB840C5-B7D7-459C-B377-809BA6B0C599}"/>
    <cellStyle name="20% - Акцент4 3 3 6 22" xfId="36051" xr:uid="{1136FA4E-C1D1-4E45-A805-D24C1DC92BCA}"/>
    <cellStyle name="20% - Акцент4 3 3 6 23" xfId="37332" xr:uid="{E4FE906A-D232-428A-95BA-783B71B332F2}"/>
    <cellStyle name="20% - Акцент4 3 3 6 24" xfId="38478" xr:uid="{68480BBC-5AB2-4D27-8B05-E029798C6287}"/>
    <cellStyle name="20% - Акцент4 3 3 6 25" xfId="39321" xr:uid="{7897AF81-66C4-494A-8053-52FDF8511D71}"/>
    <cellStyle name="20% - Акцент4 3 3 6 3" xfId="9397" xr:uid="{916362E8-ED96-4ACE-8187-EF3D5FBD8B53}"/>
    <cellStyle name="20% - Акцент4 3 3 6 4" xfId="10703" xr:uid="{4A516259-4DA7-4542-9BE0-708703A7BFCA}"/>
    <cellStyle name="20% - Акцент4 3 3 6 5" xfId="12083" xr:uid="{9F4725E9-355A-4D8D-BB89-5F0DFA2EF5C5}"/>
    <cellStyle name="20% - Акцент4 3 3 6 6" xfId="13499" xr:uid="{7E77D5B3-B034-48B3-A86D-79A4980E4F25}"/>
    <cellStyle name="20% - Акцент4 3 3 6 7" xfId="14915" xr:uid="{1395E03C-8630-4B98-A4EA-EAE603520143}"/>
    <cellStyle name="20% - Акцент4 3 3 6 8" xfId="16331" xr:uid="{D989BC56-BB41-4172-957D-7B98B79BF378}"/>
    <cellStyle name="20% - Акцент4 3 3 6 9" xfId="17747" xr:uid="{0A28B477-3B6C-4AD4-9E9C-B771CD1109E3}"/>
    <cellStyle name="20% - Акцент4 3 3 7" xfId="2749" xr:uid="{77D88486-91B0-4E85-8436-3781F737BFDB}"/>
    <cellStyle name="20% — акцент4 3 3 7" xfId="7847" xr:uid="{A4CEE072-F073-4FA4-B2E8-9F7DBFFED755}"/>
    <cellStyle name="20% - Акцент4 3 3 8" xfId="5209" xr:uid="{80C3ED6E-ADA1-401A-B3A3-C5BF38331142}"/>
    <cellStyle name="20% — акцент4 3 3 8" xfId="7881" xr:uid="{3D90126D-4515-4F99-830D-4F9CB5A6E91D}"/>
    <cellStyle name="20% - Акцент4 3 3 9" xfId="6904" xr:uid="{D54D841C-FDF4-4E0E-8F28-921171A8C508}"/>
    <cellStyle name="20% — акцент4 3 3 9" xfId="9818" xr:uid="{3D7CE54A-C3EB-425C-A46A-AB688E8F010A}"/>
    <cellStyle name="20% - Акцент4 3 30" xfId="26628" xr:uid="{3F915DB6-859A-431F-AD55-E229FE0C134D}"/>
    <cellStyle name="20% — акцент4 3 30" xfId="34491" xr:uid="{090C2121-C9E9-4582-95C4-AE7051173DE6}"/>
    <cellStyle name="20% - Акцент4 3 31" xfId="28044" xr:uid="{A1808961-5120-4407-95D8-DBFE354C005E}"/>
    <cellStyle name="20% — акцент4 3 31" xfId="35850" xr:uid="{77574F78-E6C1-4F67-A3E1-018D862C1279}"/>
    <cellStyle name="20% - Акцент4 3 32" xfId="29460" xr:uid="{971F6493-01EC-4290-929C-DEE5B59C3EC0}"/>
    <cellStyle name="20% — акцент4 3 32" xfId="37134" xr:uid="{DB7CCF02-AEDC-43F2-B989-8888F7BE90FE}"/>
    <cellStyle name="20% - Акцент4 3 33" xfId="30873" xr:uid="{5B732C9E-FA18-4FA8-B720-AB8D2FA1620C}"/>
    <cellStyle name="20% — акцент4 3 33" xfId="38291" xr:uid="{50D5195C-A5E6-4291-B815-79AD583649E0}"/>
    <cellStyle name="20% - Акцент4 3 34" xfId="32284" xr:uid="{40829121-1F54-47EE-9CCC-3B80AACBD871}"/>
    <cellStyle name="20% - Акцент4 3 35" xfId="33687" xr:uid="{BE7AF35D-369A-41E5-BCA8-730A9F4B11FC}"/>
    <cellStyle name="20% - Акцент4 3 4" xfId="441" xr:uid="{A255FA2D-4949-4C80-8DA1-66EF6ABB853E}"/>
    <cellStyle name="20% — акцент4 3 4" xfId="781" xr:uid="{54387C8E-0EBF-4652-BD31-7BAE25E81247}"/>
    <cellStyle name="20% - Акцент4 3 4 10" xfId="8498" xr:uid="{77324873-4A13-4286-A54A-7D379A01B07C}"/>
    <cellStyle name="20% — акцент4 3 4 10" xfId="10655" xr:uid="{1489366B-4E96-44F6-8ECF-13FF74AE620D}"/>
    <cellStyle name="20% - Акцент4 3 4 11" xfId="9804" xr:uid="{18692675-6A18-49DA-9E76-BC85A2AB9C0E}"/>
    <cellStyle name="20% — акцент4 3 4 11" xfId="10236" xr:uid="{BFB42194-922E-433C-91D9-B033C8A35AF7}"/>
    <cellStyle name="20% - Акцент4 3 4 12" xfId="11182" xr:uid="{0A41BAE0-7FA5-4420-B23E-162772DAFFE0}"/>
    <cellStyle name="20% — акцент4 3 4 12" xfId="11615" xr:uid="{CD0D6A09-550C-4183-88D4-06FC6EC8E3CF}"/>
    <cellStyle name="20% - Акцент4 3 4 13" xfId="12598" xr:uid="{5D719DE0-CB19-4F15-9CE9-31DAF0D738B4}"/>
    <cellStyle name="20% — акцент4 3 4 13" xfId="13031" xr:uid="{4EAFDB15-0FB2-45DA-A7EC-08F06AD0A978}"/>
    <cellStyle name="20% - Акцент4 3 4 14" xfId="14014" xr:uid="{A2D7FCE0-7119-4216-99DF-2E0DE9F27BAA}"/>
    <cellStyle name="20% — акцент4 3 4 14" xfId="14447" xr:uid="{EF0CFD7A-998A-42F2-9844-A2C22C35DFB3}"/>
    <cellStyle name="20% - Акцент4 3 4 15" xfId="15430" xr:uid="{0992BE0C-166F-4CB3-8A3A-6E695867BDD4}"/>
    <cellStyle name="20% — акцент4 3 4 15" xfId="15863" xr:uid="{05EE269D-F6CF-44D9-AB1D-9DF3C0B8A463}"/>
    <cellStyle name="20% - Акцент4 3 4 16" xfId="16846" xr:uid="{8AD34247-4174-484B-A5C7-0F720B3D7E2D}"/>
    <cellStyle name="20% — акцент4 3 4 16" xfId="17279" xr:uid="{E762F023-53DE-451E-803B-79DCCE5739EA}"/>
    <cellStyle name="20% - Акцент4 3 4 17" xfId="18262" xr:uid="{674216B4-D33E-48D9-8C9B-0749D4CC401A}"/>
    <cellStyle name="20% — акцент4 3 4 17" xfId="18695" xr:uid="{730A071D-205E-4AAE-988C-72B9327048A9}"/>
    <cellStyle name="20% - Акцент4 3 4 18" xfId="19678" xr:uid="{51017204-38D0-4270-AE55-97B5135C64C0}"/>
    <cellStyle name="20% — акцент4 3 4 18" xfId="20111" xr:uid="{ADDF5A7E-BC28-44BB-A310-24F5436C7FC7}"/>
    <cellStyle name="20% - Акцент4 3 4 19" xfId="21094" xr:uid="{13BA33CD-F505-416E-BECB-2FA3A1895F12}"/>
    <cellStyle name="20% — акцент4 3 4 19" xfId="21527" xr:uid="{6A4528D5-194A-405A-91DC-534E21F1A599}"/>
    <cellStyle name="20% - Акцент4 3 4 2" xfId="1674" xr:uid="{70E9258C-577E-424F-B69E-738089552CFB}"/>
    <cellStyle name="20% — акцент4 3 4 2" xfId="2014" xr:uid="{3825B585-9289-42AA-A633-5159AD2E0374}"/>
    <cellStyle name="20% - Акцент4 3 4 2 10" xfId="15752" xr:uid="{6B469C8B-E0BE-4F96-81E8-953974DF50AE}"/>
    <cellStyle name="20% — акцент4 3 4 2 10" xfId="16092" xr:uid="{188659BC-B8A7-4E6B-9CCC-7E75AF84BC51}"/>
    <cellStyle name="20% - Акцент4 3 4 2 11" xfId="17168" xr:uid="{12EA9648-2641-4111-90DE-61758BA5EA31}"/>
    <cellStyle name="20% — акцент4 3 4 2 11" xfId="17508" xr:uid="{51FB5D14-6472-43C8-A560-C6956D918949}"/>
    <cellStyle name="20% - Акцент4 3 4 2 12" xfId="18584" xr:uid="{C2965863-7058-45AA-A2B6-45194C01A2DA}"/>
    <cellStyle name="20% — акцент4 3 4 2 12" xfId="18924" xr:uid="{CD854BEC-D94F-4422-A93C-5131316491D4}"/>
    <cellStyle name="20% - Акцент4 3 4 2 13" xfId="20000" xr:uid="{E6BC7F43-1644-4F5D-81F1-C688AA0A3363}"/>
    <cellStyle name="20% — акцент4 3 4 2 13" xfId="20340" xr:uid="{88487B54-B5F4-4C52-8723-791F8E29D5A3}"/>
    <cellStyle name="20% - Акцент4 3 4 2 14" xfId="21416" xr:uid="{FA6605D0-D7CC-4F61-94C1-AEFD1ADD9F92}"/>
    <cellStyle name="20% — акцент4 3 4 2 14" xfId="21756" xr:uid="{2419721F-3486-4E1A-9735-5BF2313B4AEC}"/>
    <cellStyle name="20% - Акцент4 3 4 2 15" xfId="22832" xr:uid="{1EE0F9E5-8459-45BD-B8B8-41579C8E24BB}"/>
    <cellStyle name="20% — акцент4 3 4 2 15" xfId="23172" xr:uid="{4FAFE8A0-C16E-4F2D-8948-B3996455D59E}"/>
    <cellStyle name="20% - Акцент4 3 4 2 16" xfId="24248" xr:uid="{3EA43CDC-C654-42E4-B9DA-2C1A2A67E6C0}"/>
    <cellStyle name="20% — акцент4 3 4 2 16" xfId="24588" xr:uid="{C4F09F03-9180-4B5D-A382-AA9F3948A012}"/>
    <cellStyle name="20% - Акцент4 3 4 2 17" xfId="25664" xr:uid="{7362ADF5-9CF5-497E-A7F3-5D084932A544}"/>
    <cellStyle name="20% — акцент4 3 4 2 17" xfId="26004" xr:uid="{2AD3CD48-4DF9-415A-ABBD-68B9134BB7B4}"/>
    <cellStyle name="20% - Акцент4 3 4 2 18" xfId="27080" xr:uid="{CCD5E34D-6B57-49A8-A086-9ACC3041B7FA}"/>
    <cellStyle name="20% — акцент4 3 4 2 18" xfId="27420" xr:uid="{5BC3B41D-2CD1-47DA-B684-601C03743D14}"/>
    <cellStyle name="20% - Акцент4 3 4 2 19" xfId="28496" xr:uid="{D29F4D57-DE96-4DBA-AF07-CF143F3D063F}"/>
    <cellStyle name="20% — акцент4 3 4 2 19" xfId="28836" xr:uid="{F1BC567F-94C7-41EC-A0DA-2C558C6637C5}"/>
    <cellStyle name="20% - Акцент4 3 4 2 2" xfId="4176" xr:uid="{950AC09D-C682-4322-B53D-9B51080C9262}"/>
    <cellStyle name="20% — акцент4 3 4 2 2" xfId="4516" xr:uid="{E74179CE-001E-4AE5-87A0-63AF94E82175}"/>
    <cellStyle name="20% - Акцент4 3 4 2 20" xfId="29911" xr:uid="{A52EC513-74F7-412F-89AE-BFF5D531F19E}"/>
    <cellStyle name="20% — акцент4 3 4 2 20" xfId="30250" xr:uid="{626A3A43-FFFF-4794-B29C-E49600D448B4}"/>
    <cellStyle name="20% - Акцент4 3 4 2 21" xfId="31324" xr:uid="{B2AC624D-F434-4C85-920E-38D6EBC03560}"/>
    <cellStyle name="20% — акцент4 3 4 2 21" xfId="31662" xr:uid="{D5AEF31B-BEEB-4770-B52B-26D35BD6A89F}"/>
    <cellStyle name="20% - Акцент4 3 4 2 22" xfId="32734" xr:uid="{50059DE7-F24C-4F89-A9AE-1F9A0574F1C6}"/>
    <cellStyle name="20% — акцент4 3 4 2 22" xfId="33068" xr:uid="{E36F033E-9173-4560-947F-85F78DD6E350}"/>
    <cellStyle name="20% - Акцент4 3 4 2 23" xfId="34133" xr:uid="{145B911B-6291-4FB7-AFE0-BB0D1881FF0F}"/>
    <cellStyle name="20% — акцент4 3 4 2 23" xfId="34460" xr:uid="{A1F5E2D1-6460-4C8E-B4CE-3896CA4EC5E8}"/>
    <cellStyle name="20% - Акцент4 3 4 2 24" xfId="35508" xr:uid="{619ED30A-7985-47BB-BC7B-AB41598D39D7}"/>
    <cellStyle name="20% — акцент4 3 4 2 24" xfId="35823" xr:uid="{23C20043-4F76-45B9-97D8-9866AA213523}"/>
    <cellStyle name="20% - Акцент4 3 4 2 25" xfId="36819" xr:uid="{B205B1C0-9D19-46AF-8DED-57DBCC2A6DA3}"/>
    <cellStyle name="20% — акцент4 3 4 2 25" xfId="37109" xr:uid="{F28E73FC-B728-4570-B7A4-F136E44BB9F5}"/>
    <cellStyle name="20% - Акцент4 3 4 2 26" xfId="38020" xr:uid="{D6DDEE1B-2BC7-4770-80C8-6D1979A9572F}"/>
    <cellStyle name="20% — акцент4 3 4 2 26" xfId="38274" xr:uid="{E5E7547A-4D66-4D7C-8093-D8BCDE029EE6}"/>
    <cellStyle name="20% - Акцент4 3 4 2 27" xfId="39001" xr:uid="{8FE6D26B-0DA2-40CE-B324-938D5230C651}"/>
    <cellStyle name="20% — акцент4 3 4 2 27" xfId="39152" xr:uid="{7CEFD22B-A0F6-4AEF-B5C4-A21238E31491}"/>
    <cellStyle name="20% - Акцент4 3 4 2 3" xfId="6636" xr:uid="{55073581-DC1F-4188-9DD3-F8EC644707CD}"/>
    <cellStyle name="20% — акцент4 3 4 2 3" xfId="6976" xr:uid="{514DB80B-4A2B-4EF7-96C4-E784538ADC16}"/>
    <cellStyle name="20% - Акцент4 3 4 2 4" xfId="7620" xr:uid="{1C86D64B-C10E-43E1-B8F4-89FC3C808CF2}"/>
    <cellStyle name="20% — акцент4 3 4 2 4" xfId="7960" xr:uid="{C8AFDC50-1625-4623-8EAA-881CE73D95CB}"/>
    <cellStyle name="20% - Акцент4 3 4 2 5" xfId="8818" xr:uid="{4C4458D8-FB6A-4B4B-A8E5-E3B449C1B5F8}"/>
    <cellStyle name="20% — акцент4 3 4 2 5" xfId="9158" xr:uid="{39FEB443-011D-4F89-98CC-CBD57F632BA9}"/>
    <cellStyle name="20% - Акцент4 3 4 2 6" xfId="10126" xr:uid="{0827D480-E167-461C-BD16-FD22F326E877}"/>
    <cellStyle name="20% — акцент4 3 4 2 6" xfId="10465" xr:uid="{935E4F3D-5839-4D35-A2E5-DEF97ED835A4}"/>
    <cellStyle name="20% - Акцент4 3 4 2 7" xfId="11504" xr:uid="{0C08FC21-F488-4AE3-B8FE-CDD0D00DD0CB}"/>
    <cellStyle name="20% — акцент4 3 4 2 7" xfId="11844" xr:uid="{4D6FDCBD-1243-4CD9-8680-A011AE69A7D1}"/>
    <cellStyle name="20% - Акцент4 3 4 2 8" xfId="12920" xr:uid="{E9CE2B57-553F-4E4A-B93E-00FD53FC346B}"/>
    <cellStyle name="20% — акцент4 3 4 2 8" xfId="13260" xr:uid="{A25B6D9C-906F-4081-812F-2D5931F819C6}"/>
    <cellStyle name="20% - Акцент4 3 4 2 9" xfId="14336" xr:uid="{B8D7F7AE-8F55-4C6F-902C-B9230240B411}"/>
    <cellStyle name="20% — акцент4 3 4 2 9" xfId="14676" xr:uid="{D1E1F702-C726-4288-A8F1-1F86BBE17A90}"/>
    <cellStyle name="20% - Акцент4 3 4 20" xfId="22510" xr:uid="{C88F1915-FA7B-4B57-A684-734A2ED802DB}"/>
    <cellStyle name="20% — акцент4 3 4 20" xfId="22943" xr:uid="{DC8E9BE9-99D3-40CF-9BB1-FC31D053DF26}"/>
    <cellStyle name="20% - Акцент4 3 4 21" xfId="23926" xr:uid="{89991514-3830-4086-B075-EE950F81689F}"/>
    <cellStyle name="20% — акцент4 3 4 21" xfId="24359" xr:uid="{D841E0C7-CAC0-461A-A9F9-B8FA9F18512B}"/>
    <cellStyle name="20% - Акцент4 3 4 22" xfId="25342" xr:uid="{F67BDC5A-8622-4313-882E-2E73F93DE32D}"/>
    <cellStyle name="20% — акцент4 3 4 22" xfId="25775" xr:uid="{544071B6-B915-4E20-93CA-2E4676885EFF}"/>
    <cellStyle name="20% - Акцент4 3 4 23" xfId="26758" xr:uid="{B334D65F-AF22-407B-ADB9-B1ABA14569FA}"/>
    <cellStyle name="20% — акцент4 3 4 23" xfId="27191" xr:uid="{E5B2837B-93A8-4F40-9196-BADB72AF6185}"/>
    <cellStyle name="20% - Акцент4 3 4 24" xfId="28174" xr:uid="{0FCA2D64-758A-4DD5-A4AD-BFD31B448C3A}"/>
    <cellStyle name="20% — акцент4 3 4 24" xfId="28607" xr:uid="{D6A4FABE-E7C0-4950-A9B9-4C54B5020D04}"/>
    <cellStyle name="20% - Акцент4 3 4 25" xfId="29590" xr:uid="{0D765EDC-3F09-4BC1-A718-7C26A8D25F8E}"/>
    <cellStyle name="20% — акцент4 3 4 25" xfId="30022" xr:uid="{0B3A9C88-0D72-482E-81AB-18E852EF84E4}"/>
    <cellStyle name="20% - Акцент4 3 4 26" xfId="31003" xr:uid="{0A65EE95-BA45-4563-8EAC-500098412085}"/>
    <cellStyle name="20% — акцент4 3 4 26" xfId="31435" xr:uid="{99724210-F6F6-4DB1-97DD-5C71D365D760}"/>
    <cellStyle name="20% - Акцент4 3 4 27" xfId="32413" xr:uid="{9833A20B-1791-4EF6-ADDA-E538F7FFFE0A}"/>
    <cellStyle name="20% — акцент4 3 4 27" xfId="32845" xr:uid="{A30924A3-A5FE-42BC-82D7-7C5C5A5B8201}"/>
    <cellStyle name="20% - Акцент4 3 4 28" xfId="33815" xr:uid="{B6B00628-76E2-4AC0-B246-5E7826FBBBDF}"/>
    <cellStyle name="20% — акцент4 3 4 28" xfId="34244" xr:uid="{F0DF1050-53C6-4935-B2A6-7DD1C815651A}"/>
    <cellStyle name="20% - Акцент4 3 4 29" xfId="35194" xr:uid="{5B5D2CEA-B3AC-46FC-8C58-F499E389E732}"/>
    <cellStyle name="20% — акцент4 3 4 29" xfId="35613" xr:uid="{C66D2E2E-EFB7-4715-A143-9B7C74C53261}"/>
    <cellStyle name="20% - Акцент4 3 4 3" xfId="2341" xr:uid="{BE9E393A-9E95-4E0D-8FAC-4D98F3C45FA5}"/>
    <cellStyle name="20% — акцент4 3 4 3" xfId="2444" xr:uid="{785BE629-B233-42B6-973D-B0295431EA8E}"/>
    <cellStyle name="20% - Акцент4 3 4 3 10" xfId="16419" xr:uid="{75EEE264-1B90-4F0D-B77A-2BEB1F9B488E}"/>
    <cellStyle name="20% — акцент4 3 4 3 10" xfId="16522" xr:uid="{ACA2E5F7-D3FF-41EF-9485-3523663D5687}"/>
    <cellStyle name="20% - Акцент4 3 4 3 11" xfId="17835" xr:uid="{E058A3FC-7E6B-49DB-8431-77F2ED382353}"/>
    <cellStyle name="20% — акцент4 3 4 3 11" xfId="17938" xr:uid="{E6857545-26D4-4DDC-8006-79ED08CDB263}"/>
    <cellStyle name="20% - Акцент4 3 4 3 12" xfId="19251" xr:uid="{605D8AF3-4185-4787-906C-549009577358}"/>
    <cellStyle name="20% — акцент4 3 4 3 12" xfId="19354" xr:uid="{7EB51231-3BDB-4196-875D-8CBBFF5F12FD}"/>
    <cellStyle name="20% - Акцент4 3 4 3 13" xfId="20667" xr:uid="{3B8E34FE-AE83-4DBD-B328-827E66116FDE}"/>
    <cellStyle name="20% — акцент4 3 4 3 13" xfId="20770" xr:uid="{FD2C07D0-84E6-4CE8-B709-42B0B3ED1478}"/>
    <cellStyle name="20% - Акцент4 3 4 3 14" xfId="22083" xr:uid="{618DBD19-E49B-4A5F-8AD9-BFD8ECABF41D}"/>
    <cellStyle name="20% — акцент4 3 4 3 14" xfId="22186" xr:uid="{2B71E357-019C-4543-A6D9-59A50F309BDA}"/>
    <cellStyle name="20% - Акцент4 3 4 3 15" xfId="23499" xr:uid="{C9EBC256-3C4C-4DB5-9A28-0CAC1D0879A5}"/>
    <cellStyle name="20% — акцент4 3 4 3 15" xfId="23602" xr:uid="{50BDCCDC-1BE2-4FCA-ADF3-DB7986C9430E}"/>
    <cellStyle name="20% - Акцент4 3 4 3 16" xfId="24915" xr:uid="{309D194B-C813-423D-AC10-6A479A2D5A97}"/>
    <cellStyle name="20% — акцент4 3 4 3 16" xfId="25018" xr:uid="{9D20110A-1DC3-4153-9691-1C440AC1D6BA}"/>
    <cellStyle name="20% - Акцент4 3 4 3 17" xfId="26331" xr:uid="{79A113FF-F14F-48F1-A3F1-38FA116F0ADD}"/>
    <cellStyle name="20% — акцент4 3 4 3 17" xfId="26434" xr:uid="{2330E719-5DBB-4BA1-98AC-65D1914FE03E}"/>
    <cellStyle name="20% - Акцент4 3 4 3 18" xfId="27747" xr:uid="{937D2BCC-D4DB-4F4C-B43C-0A6339CE769D}"/>
    <cellStyle name="20% — акцент4 3 4 3 18" xfId="27850" xr:uid="{CCE675F8-D104-4F2D-9162-BD7242320C85}"/>
    <cellStyle name="20% - Акцент4 3 4 3 19" xfId="29163" xr:uid="{8D0CBC7E-788B-42CF-96C3-36EABB5AFFD6}"/>
    <cellStyle name="20% — акцент4 3 4 3 19" xfId="29266" xr:uid="{DC00DFFA-5C3D-4F26-A1B6-7B4D3EF7AE88}"/>
    <cellStyle name="20% - Акцент4 3 4 3 2" xfId="4843" xr:uid="{0DEE5C28-92FB-4ED9-80A7-5FF87BC3EFBD}"/>
    <cellStyle name="20% — акцент4 3 4 3 2" xfId="4946" xr:uid="{3C02E746-B747-480C-8F80-78DA3537616B}"/>
    <cellStyle name="20% - Акцент4 3 4 3 20" xfId="30576" xr:uid="{26FD4485-920F-4D96-9C0B-0597936FC6D0}"/>
    <cellStyle name="20% — акцент4 3 4 3 20" xfId="30679" xr:uid="{8D102FFF-F621-4976-9E8E-861FC2A8DE98}"/>
    <cellStyle name="20% - Акцент4 3 4 3 21" xfId="31988" xr:uid="{7419BBAF-3C1E-4D1C-8254-B4690560EB2E}"/>
    <cellStyle name="20% — акцент4 3 4 3 21" xfId="32091" xr:uid="{7287F58F-B64C-47CB-9CF3-2E3496350AAF}"/>
    <cellStyle name="20% - Акцент4 3 4 3 22" xfId="33393" xr:uid="{E717AC96-D003-471B-AE51-D42666EBF024}"/>
    <cellStyle name="20% — акцент4 3 4 3 22" xfId="33496" xr:uid="{80CE44CB-278F-4929-ABD4-7D25645809D0}"/>
    <cellStyle name="20% - Акцент4 3 4 3 23" xfId="34782" xr:uid="{C1A830FF-1DC6-4705-B4D1-05D1491DEAA6}"/>
    <cellStyle name="20% — акцент4 3 4 3 23" xfId="34885" xr:uid="{F5D6964A-775F-4BA6-A940-9C594061E81E}"/>
    <cellStyle name="20% - Акцент4 3 4 3 24" xfId="36139" xr:uid="{F1624353-3E4B-4D9C-B097-4141FFA41C55}"/>
    <cellStyle name="20% — акцент4 3 4 3 24" xfId="36242" xr:uid="{F074D485-2962-4F19-9D54-1A2E15635FBE}"/>
    <cellStyle name="20% - Акцент4 3 4 3 25" xfId="37420" xr:uid="{61CBAE8C-19CB-424C-8622-17AC0100BFD3}"/>
    <cellStyle name="20% — акцент4 3 4 3 25" xfId="37523" xr:uid="{5ECA52EC-0168-4FAF-A787-E02FD45921F3}"/>
    <cellStyle name="20% - Акцент4 3 4 3 26" xfId="38566" xr:uid="{43A05774-F0C9-416B-891E-2966453CF664}"/>
    <cellStyle name="20% — акцент4 3 4 3 26" xfId="38669" xr:uid="{035D93F0-7861-4988-A9F4-989DF67B3797}"/>
    <cellStyle name="20% - Акцент4 3 4 3 27" xfId="39409" xr:uid="{B4624429-C058-44F9-8FD5-5BCB51CD8A35}"/>
    <cellStyle name="20% — акцент4 3 4 3 27" xfId="39512" xr:uid="{CC2651BA-9DF9-4622-84E9-1C2F6FA19C3D}"/>
    <cellStyle name="20% - Акцент4 3 4 3 3" xfId="7303" xr:uid="{621F6DDE-3E9C-4044-8549-849DD9DBE593}"/>
    <cellStyle name="20% — акцент4 3 4 3 3" xfId="7406" xr:uid="{9E2B718F-5A1A-4FDD-B63A-E58847195643}"/>
    <cellStyle name="20% - Акцент4 3 4 3 4" xfId="8287" xr:uid="{3D752BDE-13FD-45C0-B06F-5720C764BE6C}"/>
    <cellStyle name="20% — акцент4 3 4 3 4" xfId="8390" xr:uid="{6DFF774F-8763-4289-9408-52F1C4A9AA7C}"/>
    <cellStyle name="20% - Акцент4 3 4 3 5" xfId="9485" xr:uid="{2B8EEB5D-D0DB-4601-98FF-308120745FCC}"/>
    <cellStyle name="20% — акцент4 3 4 3 5" xfId="9588" xr:uid="{2F29ACDF-312D-44E4-A8DD-4A4DAA5C8E1C}"/>
    <cellStyle name="20% - Акцент4 3 4 3 6" xfId="10791" xr:uid="{85173467-25A9-4201-9247-BE04B8458D9D}"/>
    <cellStyle name="20% — акцент4 3 4 3 6" xfId="10894" xr:uid="{B039C9B6-F044-4524-ACE7-4E909BAC1EE8}"/>
    <cellStyle name="20% - Акцент4 3 4 3 7" xfId="12171" xr:uid="{03B8265C-0B51-4C47-9D64-119F1113428D}"/>
    <cellStyle name="20% — акцент4 3 4 3 7" xfId="12274" xr:uid="{567C0866-B9B3-4E8F-A1F1-1B156636F07A}"/>
    <cellStyle name="20% - Акцент4 3 4 3 8" xfId="13587" xr:uid="{EEF06B52-C01D-49FF-AC2B-88A5C746518F}"/>
    <cellStyle name="20% — акцент4 3 4 3 8" xfId="13690" xr:uid="{585E6859-7B1E-40A0-9C0F-C1CC69D3FC8E}"/>
    <cellStyle name="20% - Акцент4 3 4 3 9" xfId="15003" xr:uid="{31423712-4637-494D-A937-FB017B0BF1B0}"/>
    <cellStyle name="20% — акцент4 3 4 3 9" xfId="15106" xr:uid="{F1BB5EC1-8F46-4470-BE17-281646B881A7}"/>
    <cellStyle name="20% - Акцент4 3 4 4" xfId="2943" xr:uid="{346D7538-3F20-4425-968E-FDC6EF76D149}"/>
    <cellStyle name="20% — акцент4 3 4 4" xfId="3283" xr:uid="{4D23695F-21D3-475B-ACC8-B6806EA4F288}"/>
    <cellStyle name="20% - Акцент4 3 4 5" xfId="5403" xr:uid="{FF98D95B-0517-4318-92C8-C6C186D3C9B9}"/>
    <cellStyle name="20% — акцент4 3 4 5" xfId="5743" xr:uid="{619BA1D1-8EB4-4BC4-BF0C-9E9D90FB6D3D}"/>
    <cellStyle name="20% - Акцент4 3 4 6" xfId="6201" xr:uid="{A0B19B5C-CC1E-440A-9350-34034370BD1C}"/>
    <cellStyle name="20% — акцент4 3 4 6" xfId="6252" xr:uid="{291E638D-AA08-49FE-A16C-37420C54F7B4}"/>
    <cellStyle name="20% - Акцент4 3 4 7" xfId="6504" xr:uid="{098B7D34-FB6D-4D4A-9A15-B7C5BF805003}"/>
    <cellStyle name="20% — акцент4 3 4 7" xfId="7853" xr:uid="{B9D244CE-C777-4E55-BD4E-71CCABBF7550}"/>
    <cellStyle name="20% - Акцент4 3 4 8" xfId="7253" xr:uid="{DCDB16F8-DD37-47C4-BAD5-4FE2AAFFBD9D}"/>
    <cellStyle name="20% — акцент4 3 4 8" xfId="6199" xr:uid="{A99AFBE0-6D91-4BC0-93A1-EC6EEC126B3F}"/>
    <cellStyle name="20% - Акцент4 3 4 9" xfId="8805" xr:uid="{391CCED9-4A1F-481E-9004-B38F86B1CCF3}"/>
    <cellStyle name="20% — акцент4 3 4 9" xfId="5362" xr:uid="{9CFCF698-00BE-408B-98E2-8D9759D1637E}"/>
    <cellStyle name="20% - Акцент4 3 5" xfId="753" xr:uid="{59B2182F-226D-470A-897F-4C5D6D55A6FA}"/>
    <cellStyle name="20% — акцент4 3 5" xfId="1464" xr:uid="{369DD9EE-C9DD-4DC8-9369-D2F82A484C4E}"/>
    <cellStyle name="20% - Акцент4 3 5 10" xfId="10498" xr:uid="{0C3A526B-FAB3-4558-B846-EEB2F0571F67}"/>
    <cellStyle name="20% — акцент4 3 5 10" xfId="15542" xr:uid="{3C2DF26B-BF16-40AB-AA67-9BFC644BE148}"/>
    <cellStyle name="20% - Акцент4 3 5 11" xfId="11764" xr:uid="{D360F60A-2D37-4B22-AD5F-7668BB51E44F}"/>
    <cellStyle name="20% — акцент4 3 5 11" xfId="16958" xr:uid="{B7EB21A0-48AC-4E7E-A5FD-354F3489C5ED}"/>
    <cellStyle name="20% - Акцент4 3 5 12" xfId="13180" xr:uid="{FB0758AB-CB9E-4120-8239-F6272545079C}"/>
    <cellStyle name="20% — акцент4 3 5 12" xfId="18374" xr:uid="{85696FED-0992-4CDF-92F7-E7E525C07DF4}"/>
    <cellStyle name="20% - Акцент4 3 5 13" xfId="14596" xr:uid="{E351C121-C472-4112-966E-E4CBB1FCACED}"/>
    <cellStyle name="20% — акцент4 3 5 13" xfId="19790" xr:uid="{7B27FAAA-FC26-45E3-9027-D9A79A021BE4}"/>
    <cellStyle name="20% - Акцент4 3 5 14" xfId="16012" xr:uid="{E3D2D213-21A4-4B33-9704-3AAD2EDCDAEC}"/>
    <cellStyle name="20% — акцент4 3 5 14" xfId="21206" xr:uid="{8F3C583D-8040-458F-8957-747EF9C3478F}"/>
    <cellStyle name="20% - Акцент4 3 5 15" xfId="17428" xr:uid="{3986091F-FAAE-416E-8C63-25864ECE7538}"/>
    <cellStyle name="20% — акцент4 3 5 15" xfId="22622" xr:uid="{9CABB42E-4E3E-4B40-AD09-441DF62993BB}"/>
    <cellStyle name="20% - Акцент4 3 5 16" xfId="18844" xr:uid="{D5857A5A-6C50-43AC-ADAA-B611125ECDFE}"/>
    <cellStyle name="20% — акцент4 3 5 16" xfId="24038" xr:uid="{6CD7718C-2D4D-4F5F-A9E0-B2D4DCCCBF6D}"/>
    <cellStyle name="20% - Акцент4 3 5 17" xfId="20260" xr:uid="{90E80CAB-4E4F-4C42-BE99-190DAB603EF9}"/>
    <cellStyle name="20% — акцент4 3 5 17" xfId="25454" xr:uid="{892A2C82-7F77-4485-8485-8BA1A8FF77C8}"/>
    <cellStyle name="20% - Акцент4 3 5 18" xfId="21676" xr:uid="{5A868241-694E-4555-8554-400B4900E9E8}"/>
    <cellStyle name="20% — акцент4 3 5 18" xfId="26870" xr:uid="{797D18DC-85B9-4441-AB5E-1309FA95F322}"/>
    <cellStyle name="20% - Акцент4 3 5 19" xfId="23092" xr:uid="{A2782D2C-F0CD-4B93-97B4-3F652D39EC5A}"/>
    <cellStyle name="20% — акцент4 3 5 19" xfId="28286" xr:uid="{7AF06BF9-B491-424A-8B9E-6303E9BD4E37}"/>
    <cellStyle name="20% - Акцент4 3 5 2" xfId="1986" xr:uid="{1963BAD9-C874-41A4-89DB-474003C31C21}"/>
    <cellStyle name="20% — акцент4 3 5 2" xfId="3966" xr:uid="{2EE55084-961E-4E43-91A3-F64CBEBF0AB8}"/>
    <cellStyle name="20% - Акцент4 3 5 2 10" xfId="16064" xr:uid="{4BEA6918-86E7-4579-9796-2DEFCDB553A6}"/>
    <cellStyle name="20% - Акцент4 3 5 2 11" xfId="17480" xr:uid="{B755728F-76AD-4241-8733-523EB1B59C34}"/>
    <cellStyle name="20% - Акцент4 3 5 2 12" xfId="18896" xr:uid="{0EEF78F8-C3B7-4FA6-B90C-C7AD8FF80AC8}"/>
    <cellStyle name="20% - Акцент4 3 5 2 13" xfId="20312" xr:uid="{F6AB5127-FD22-49A6-AF33-33501897F73C}"/>
    <cellStyle name="20% - Акцент4 3 5 2 14" xfId="21728" xr:uid="{19525211-890B-4E58-AF57-0EC92BE5E7DF}"/>
    <cellStyle name="20% - Акцент4 3 5 2 15" xfId="23144" xr:uid="{88FE5317-3F18-42A0-98FC-46E6C91AFE30}"/>
    <cellStyle name="20% - Акцент4 3 5 2 16" xfId="24560" xr:uid="{8022DE78-45DD-4784-812F-1C3477FC38FF}"/>
    <cellStyle name="20% - Акцент4 3 5 2 17" xfId="25976" xr:uid="{B5AC6661-5C6A-4EAD-BFF1-4CB4B7974049}"/>
    <cellStyle name="20% - Акцент4 3 5 2 18" xfId="27392" xr:uid="{1EC90579-A3F5-4128-985F-E7CA1CA70C20}"/>
    <cellStyle name="20% - Акцент4 3 5 2 19" xfId="28808" xr:uid="{F51D2D2D-6874-481C-B885-0CB5D84F9A2A}"/>
    <cellStyle name="20% - Акцент4 3 5 2 2" xfId="4488" xr:uid="{741ADBED-2070-47B0-A25E-7232D79D9056}"/>
    <cellStyle name="20% - Акцент4 3 5 2 20" xfId="30222" xr:uid="{99198ACB-D6E7-4C13-A925-A66570070035}"/>
    <cellStyle name="20% - Акцент4 3 5 2 21" xfId="31634" xr:uid="{11278A28-E47B-470B-AEF8-C6B1C08C6913}"/>
    <cellStyle name="20% - Акцент4 3 5 2 22" xfId="33040" xr:uid="{DAABF38B-41B3-40BC-98D7-54EE681D8A3A}"/>
    <cellStyle name="20% - Акцент4 3 5 2 23" xfId="34432" xr:uid="{1413F8CE-0663-405F-9496-1AA5F759D9F6}"/>
    <cellStyle name="20% - Акцент4 3 5 2 24" xfId="35795" xr:uid="{5F9ACDFD-55A5-410C-BDC7-27B12993DF9A}"/>
    <cellStyle name="20% - Акцент4 3 5 2 25" xfId="37081" xr:uid="{2AA19326-60ED-4108-9E0D-58E0B3F575AF}"/>
    <cellStyle name="20% - Акцент4 3 5 2 26" xfId="38246" xr:uid="{57A4091B-7FA7-448C-917C-F80B082D168A}"/>
    <cellStyle name="20% - Акцент4 3 5 2 27" xfId="39128" xr:uid="{046FB72F-E134-49EC-BC7F-E2AC9025EBC4}"/>
    <cellStyle name="20% - Акцент4 3 5 2 3" xfId="6948" xr:uid="{A6C51608-2731-4811-AACB-4439FEEA0526}"/>
    <cellStyle name="20% - Акцент4 3 5 2 4" xfId="7932" xr:uid="{D4D168DC-67D4-40F0-BA69-0490A9EB7990}"/>
    <cellStyle name="20% - Акцент4 3 5 2 5" xfId="9130" xr:uid="{6DF2776B-0F37-46A3-9563-3A69508FB37D}"/>
    <cellStyle name="20% - Акцент4 3 5 2 6" xfId="10437" xr:uid="{73ED0C18-356D-4F22-AB17-A32631754454}"/>
    <cellStyle name="20% - Акцент4 3 5 2 7" xfId="11816" xr:uid="{FFC73E09-15B3-41AE-AE23-0A6BC85268AA}"/>
    <cellStyle name="20% - Акцент4 3 5 2 8" xfId="13232" xr:uid="{C4CD9D00-EB64-46E7-AC42-C4456F4F582E}"/>
    <cellStyle name="20% - Акцент4 3 5 2 9" xfId="14648" xr:uid="{0DFCE7AE-3B01-46DB-B1AD-3CCC7314215D}"/>
    <cellStyle name="20% - Акцент4 3 5 20" xfId="24508" xr:uid="{0E4BE330-1C1D-4182-9E37-0B2653D059ED}"/>
    <cellStyle name="20% — акцент4 3 5 20" xfId="29701" xr:uid="{AA1B85A7-0869-4D55-A558-794A786B6D09}"/>
    <cellStyle name="20% - Акцент4 3 5 21" xfId="25924" xr:uid="{E2D9CCA7-B7CF-47E4-AD18-5BB281619128}"/>
    <cellStyle name="20% — акцент4 3 5 21" xfId="31114" xr:uid="{1F608C9E-F80B-44D2-89A5-DB75BF649E07}"/>
    <cellStyle name="20% - Акцент4 3 5 22" xfId="27340" xr:uid="{5B2D2E76-81EB-468C-9751-BE712AAFDB73}"/>
    <cellStyle name="20% — акцент4 3 5 22" xfId="32524" xr:uid="{B1F859E5-CA83-4AA8-867B-8E082CD8B8D4}"/>
    <cellStyle name="20% - Акцент4 3 5 23" xfId="28756" xr:uid="{63802574-06BA-47D6-AFAC-0CDB394D3245}"/>
    <cellStyle name="20% — акцент4 3 5 23" xfId="33926" xr:uid="{269714A6-0BDA-47DC-B93D-5C76FD1F0592}"/>
    <cellStyle name="20% - Акцент4 3 5 24" xfId="30170" xr:uid="{FDB21007-FA32-4088-A4EA-849D41FD2CAC}"/>
    <cellStyle name="20% — акцент4 3 5 24" xfId="35305" xr:uid="{C2329320-A694-4EC9-85EA-82FE70A139FC}"/>
    <cellStyle name="20% - Акцент4 3 5 25" xfId="31582" xr:uid="{E08E7B71-1273-4554-9F12-42121D5EC580}"/>
    <cellStyle name="20% — акцент4 3 5 25" xfId="36631" xr:uid="{0ADF913D-7CF1-480E-93FC-24FF43631995}"/>
    <cellStyle name="20% - Акцент4 3 5 26" xfId="32988" xr:uid="{71CF0A03-56A0-4AEC-B3DC-2069906318B4}"/>
    <cellStyle name="20% — акцент4 3 5 26" xfId="37866" xr:uid="{A250A4BA-755F-4AE3-B899-2937846878C8}"/>
    <cellStyle name="20% - Акцент4 3 5 27" xfId="34382" xr:uid="{CF7E0AC3-9E85-47B0-AC72-7CFCF936C7A0}"/>
    <cellStyle name="20% — акцент4 3 5 27" xfId="38905" xr:uid="{15320135-4C7A-48A9-B000-17386AA2223F}"/>
    <cellStyle name="20% - Акцент4 3 5 28" xfId="35748" xr:uid="{297F3B78-40A0-4867-B2BA-132C599E50F7}"/>
    <cellStyle name="20% - Акцент4 3 5 29" xfId="37037" xr:uid="{303A03BE-B94A-48B3-875E-0D7E584222CA}"/>
    <cellStyle name="20% - Акцент4 3 5 3" xfId="2426" xr:uid="{4081F21A-33C2-48D0-8C86-BB371FF4CA49}"/>
    <cellStyle name="20% — акцент4 3 5 3" xfId="6426" xr:uid="{F70A848F-3E65-4336-A181-F2B195F4B92A}"/>
    <cellStyle name="20% - Акцент4 3 5 3 10" xfId="17920" xr:uid="{8D593002-ECA0-4161-9B8F-7F1ECB143CBC}"/>
    <cellStyle name="20% - Акцент4 3 5 3 11" xfId="19336" xr:uid="{F241B7FB-75AC-467D-9341-64FA58DE050B}"/>
    <cellStyle name="20% - Акцент4 3 5 3 12" xfId="20752" xr:uid="{E428FAA4-D499-4DE6-BA53-2AEA5DFB1EDC}"/>
    <cellStyle name="20% - Акцент4 3 5 3 13" xfId="22168" xr:uid="{0E83D087-EE64-4C6F-B2BB-49CD3F12214E}"/>
    <cellStyle name="20% - Акцент4 3 5 3 14" xfId="23584" xr:uid="{019C7FAF-D7CF-4148-91AC-09413B23FDD3}"/>
    <cellStyle name="20% - Акцент4 3 5 3 15" xfId="25000" xr:uid="{32E0B93C-6B57-4C63-A36F-2BC6F25E223D}"/>
    <cellStyle name="20% - Акцент4 3 5 3 16" xfId="26416" xr:uid="{76EA6937-E4CE-46CE-93F4-5E1FCCD42619}"/>
    <cellStyle name="20% - Акцент4 3 5 3 17" xfId="27832" xr:uid="{B36E4DBF-33A7-4CEA-891C-C5E2D14C4B33}"/>
    <cellStyle name="20% - Акцент4 3 5 3 18" xfId="29248" xr:uid="{46FB59F2-783D-4895-8D02-8440BE87662B}"/>
    <cellStyle name="20% - Акцент4 3 5 3 19" xfId="30661" xr:uid="{A9CE1B53-3D2C-49DF-AA93-947A1134EC09}"/>
    <cellStyle name="20% - Акцент4 3 5 3 2" xfId="4928" xr:uid="{30629719-42F8-41DA-8771-1696C6EE6027}"/>
    <cellStyle name="20% - Акцент4 3 5 3 20" xfId="32073" xr:uid="{E1E3BBBE-09A0-43A0-8906-A2DA4FB57B2E}"/>
    <cellStyle name="20% - Акцент4 3 5 3 21" xfId="33478" xr:uid="{FDCA3851-0989-4A4A-8CEE-99F5D0617EFD}"/>
    <cellStyle name="20% - Акцент4 3 5 3 22" xfId="34867" xr:uid="{AC15C6BB-5DFA-4848-B6A6-7F806E52924E}"/>
    <cellStyle name="20% - Акцент4 3 5 3 23" xfId="36224" xr:uid="{6C63B49E-73EC-42C7-8205-9AC2D62FF249}"/>
    <cellStyle name="20% - Акцент4 3 5 3 24" xfId="37505" xr:uid="{5475C5D8-58EF-4FF0-815E-B9E4856F7DD1}"/>
    <cellStyle name="20% - Акцент4 3 5 3 25" xfId="38651" xr:uid="{BA61FC2D-B700-4A02-8F25-6D2B2E8EB2A5}"/>
    <cellStyle name="20% - Акцент4 3 5 3 26" xfId="39494" xr:uid="{C7225B45-8960-4B56-8518-E42305DF867C}"/>
    <cellStyle name="20% - Акцент4 3 5 3 3" xfId="8372" xr:uid="{860C961A-F4F6-4E8D-93ED-2B2314B63B71}"/>
    <cellStyle name="20% - Акцент4 3 5 3 4" xfId="9570" xr:uid="{6EDAB316-8839-46D4-991C-C0D1A9CE0E56}"/>
    <cellStyle name="20% - Акцент4 3 5 3 5" xfId="10876" xr:uid="{C8BCCE85-8A62-491C-8BF3-128BD677CC33}"/>
    <cellStyle name="20% - Акцент4 3 5 3 6" xfId="12256" xr:uid="{AF71ECDD-FBFC-44A7-A3AF-87C9944709FB}"/>
    <cellStyle name="20% - Акцент4 3 5 3 7" xfId="13672" xr:uid="{7819F5A1-CDD7-492C-B612-97DBDCE734C7}"/>
    <cellStyle name="20% - Акцент4 3 5 3 8" xfId="15088" xr:uid="{C53F4427-72E0-4081-A805-0474CBA7F8B4}"/>
    <cellStyle name="20% - Акцент4 3 5 3 9" xfId="16504" xr:uid="{84CBA04B-7331-4B3E-B896-D346577B8E5C}"/>
    <cellStyle name="20% - Акцент4 3 5 4" xfId="3255" xr:uid="{B2B6E78C-E924-4D1F-9654-5BD915DA5E96}"/>
    <cellStyle name="20% — акцент4 3 5 4" xfId="6770" xr:uid="{309DC201-28C1-42CF-B56D-FE5DB1C20AAF}"/>
    <cellStyle name="20% - Акцент4 3 5 5" xfId="5715" xr:uid="{B03EB6BE-022F-4258-82DE-E8E05D28915B}"/>
    <cellStyle name="20% — акцент4 3 5 5" xfId="8610" xr:uid="{F17A40C9-4D5A-49CF-A9B6-EEABE77C47E2}"/>
    <cellStyle name="20% - Акцент4 3 5 6" xfId="6521" xr:uid="{8632B0AF-3343-4931-91F5-3F04422EA937}"/>
    <cellStyle name="20% — акцент4 3 5 6" xfId="9916" xr:uid="{B9357053-C0A4-478E-804B-04F405E34500}"/>
    <cellStyle name="20% - Акцент4 3 5 7" xfId="8234" xr:uid="{12857D00-D608-49DA-A198-763F75FB9E07}"/>
    <cellStyle name="20% — акцент4 3 5 7" xfId="11294" xr:uid="{B213D313-2C74-4AA4-81E1-C69EDD90B22D}"/>
    <cellStyle name="20% - Акцент4 3 5 8" xfId="9425" xr:uid="{40A2440A-F39B-45B0-B1B7-6AB7427FE5DC}"/>
    <cellStyle name="20% — акцент4 3 5 8" xfId="12710" xr:uid="{156AF4EE-5A1C-4985-B97D-FFA6003C06A3}"/>
    <cellStyle name="20% - Акцент4 3 5 9" xfId="10641" xr:uid="{ABE056E0-977D-48B5-A440-6A1DF4803C7B}"/>
    <cellStyle name="20% — акцент4 3 5 9" xfId="14126" xr:uid="{F3583348-42EA-46A3-8FC4-2F301744D838}"/>
    <cellStyle name="20% - Акцент4 3 6" xfId="912" xr:uid="{505AD804-0BEB-4001-A9A8-4433968E3674}"/>
    <cellStyle name="20% — акцент4 3 6" xfId="1128" xr:uid="{17F7978D-4140-4AEC-8270-847807CCC4BD}"/>
    <cellStyle name="20% - Акцент4 3 6 10" xfId="11642" xr:uid="{891E8A77-27A2-4120-A796-F675DF00609C}"/>
    <cellStyle name="20% — акцент4 3 6 10" xfId="15206" xr:uid="{579446B9-9722-472E-9A66-FC025911E13D}"/>
    <cellStyle name="20% - Акцент4 3 6 11" xfId="13058" xr:uid="{7285D2AC-8E07-4287-879F-8E7325E74F59}"/>
    <cellStyle name="20% — акцент4 3 6 11" xfId="16622" xr:uid="{83611632-88CD-48A3-AFFB-FB41280022A4}"/>
    <cellStyle name="20% - Акцент4 3 6 12" xfId="14474" xr:uid="{3B23E018-6EAB-4DB7-9097-EE9B0583AF53}"/>
    <cellStyle name="20% — акцент4 3 6 12" xfId="18038" xr:uid="{C63CA338-FE1F-46BA-8298-E487774A0E3C}"/>
    <cellStyle name="20% - Акцент4 3 6 13" xfId="15890" xr:uid="{8AFF700C-2A47-4E2B-95AE-2E285E151F77}"/>
    <cellStyle name="20% — акцент4 3 6 13" xfId="19454" xr:uid="{B3F4139C-E1F8-4A5F-915B-1809950D6FFA}"/>
    <cellStyle name="20% - Акцент4 3 6 14" xfId="17306" xr:uid="{5774C37D-7B6E-4777-A1F0-574F5792391B}"/>
    <cellStyle name="20% — акцент4 3 6 14" xfId="20870" xr:uid="{8F1EB4D7-5F1D-4E2D-8BCD-8778395202BD}"/>
    <cellStyle name="20% - Акцент4 3 6 15" xfId="18722" xr:uid="{3D0346DE-E3DA-4404-9A66-1DC3C7509BDD}"/>
    <cellStyle name="20% — акцент4 3 6 15" xfId="22286" xr:uid="{A17FEAD2-2BA8-4726-8A77-3283D768B120}"/>
    <cellStyle name="20% - Акцент4 3 6 16" xfId="20138" xr:uid="{66C4F58D-25A9-4D1B-AAF7-90DE43740AE6}"/>
    <cellStyle name="20% — акцент4 3 6 16" xfId="23702" xr:uid="{735B72AD-2F13-4CDC-B6BF-08DC55794D61}"/>
    <cellStyle name="20% - Акцент4 3 6 17" xfId="21554" xr:uid="{747908F3-D921-4906-B38A-2D77F058CF32}"/>
    <cellStyle name="20% — акцент4 3 6 17" xfId="25118" xr:uid="{E4C98022-587A-4A01-A65E-807AEF2F86B9}"/>
    <cellStyle name="20% - Акцент4 3 6 18" xfId="22970" xr:uid="{9856E43E-C1A1-4480-A880-1A61F4C1D17E}"/>
    <cellStyle name="20% — акцент4 3 6 18" xfId="26534" xr:uid="{9D842381-C791-499A-9085-1DFAA792B057}"/>
    <cellStyle name="20% - Акцент4 3 6 19" xfId="24386" xr:uid="{95BEDC3F-4F59-44A7-B625-A5DADA1C0B1D}"/>
    <cellStyle name="20% — акцент4 3 6 19" xfId="27950" xr:uid="{CF620C32-C33F-4CEC-8B6F-4440C2DD2C6F}"/>
    <cellStyle name="20% - Акцент4 3 6 2" xfId="2145" xr:uid="{8D15E730-393C-471B-85D1-91AA4498AF54}"/>
    <cellStyle name="20% — акцент4 3 6 2" xfId="3630" xr:uid="{60475AF2-2C2E-40A7-BD37-6D7B7C7A2E06}"/>
    <cellStyle name="20% - Акцент4 3 6 2 10" xfId="16223" xr:uid="{8BB472DC-D182-4E68-899F-AACCF628D323}"/>
    <cellStyle name="20% - Акцент4 3 6 2 11" xfId="17639" xr:uid="{C66B7467-008B-4E01-ABA7-71B83F1AE030}"/>
    <cellStyle name="20% - Акцент4 3 6 2 12" xfId="19055" xr:uid="{3B8A5CD0-6854-4513-8089-A0F91B3305EE}"/>
    <cellStyle name="20% - Акцент4 3 6 2 13" xfId="20471" xr:uid="{7530175A-0120-40A9-922F-14D0CB2BC8E7}"/>
    <cellStyle name="20% - Акцент4 3 6 2 14" xfId="21887" xr:uid="{9FFE5764-DD0C-4D0C-9B66-98FB5100D833}"/>
    <cellStyle name="20% - Акцент4 3 6 2 15" xfId="23303" xr:uid="{F57791D6-1AD7-4F30-9012-C8C90A664026}"/>
    <cellStyle name="20% - Акцент4 3 6 2 16" xfId="24719" xr:uid="{0C956742-C2B4-4886-A353-6ECBE5F5276F}"/>
    <cellStyle name="20% - Акцент4 3 6 2 17" xfId="26135" xr:uid="{C1309D67-35EC-4279-A854-79C0703A46AE}"/>
    <cellStyle name="20% - Акцент4 3 6 2 18" xfId="27551" xr:uid="{64A922CF-5A97-4918-B625-B9292D658C29}"/>
    <cellStyle name="20% - Акцент4 3 6 2 19" xfId="28967" xr:uid="{0711D684-7B39-4B5E-BEB1-609A807D5B5E}"/>
    <cellStyle name="20% - Акцент4 3 6 2 2" xfId="4647" xr:uid="{56BEB9C8-2DF9-4F06-AC45-7466DE518DA2}"/>
    <cellStyle name="20% - Акцент4 3 6 2 20" xfId="30380" xr:uid="{6B5E6325-9C35-429E-AB25-C5BCB8EB1B62}"/>
    <cellStyle name="20% - Акцент4 3 6 2 21" xfId="31792" xr:uid="{1E9015E9-9751-4D6F-B881-6D1B4780B489}"/>
    <cellStyle name="20% - Акцент4 3 6 2 22" xfId="33197" xr:uid="{AC941BEE-4D97-4EA0-AF5F-0C535CD57D8B}"/>
    <cellStyle name="20% - Акцент4 3 6 2 23" xfId="34587" xr:uid="{C3221B2C-1526-43BF-82B4-708023126D6A}"/>
    <cellStyle name="20% - Акцент4 3 6 2 24" xfId="35944" xr:uid="{9AE2821D-BFC8-4F10-8A6E-60413F04B22B}"/>
    <cellStyle name="20% - Акцент4 3 6 2 25" xfId="37225" xr:uid="{EDC19C49-D7AB-41E6-9F67-8C970834409B}"/>
    <cellStyle name="20% - Акцент4 3 6 2 26" xfId="38372" xr:uid="{20E4C0E8-AF25-4E46-9194-EA302C89D636}"/>
    <cellStyle name="20% - Акцент4 3 6 2 27" xfId="39220" xr:uid="{2535D894-30E0-4673-89E2-1D01ACD73F06}"/>
    <cellStyle name="20% - Акцент4 3 6 2 3" xfId="7107" xr:uid="{7EF9CF23-57EC-430B-AA27-FA85DC73A129}"/>
    <cellStyle name="20% - Акцент4 3 6 2 4" xfId="8091" xr:uid="{D3F7F1A7-2AED-400C-98AA-916D9C7620D9}"/>
    <cellStyle name="20% - Акцент4 3 6 2 5" xfId="9289" xr:uid="{A31BF71C-50D9-4BB4-A849-015C411B51D8}"/>
    <cellStyle name="20% - Акцент4 3 6 2 6" xfId="10595" xr:uid="{E64048C3-BBD5-48D6-A37B-AEB6551EF112}"/>
    <cellStyle name="20% - Акцент4 3 6 2 7" xfId="11975" xr:uid="{3EE16F19-A5C2-4C47-9000-118B3ED0ED67}"/>
    <cellStyle name="20% - Акцент4 3 6 2 8" xfId="13391" xr:uid="{0353F7A2-5F33-4289-806A-313EAFD58300}"/>
    <cellStyle name="20% - Акцент4 3 6 2 9" xfId="14807" xr:uid="{A50065DF-99C9-4AFC-8CF7-79F4DF8D734A}"/>
    <cellStyle name="20% - Акцент4 3 6 20" xfId="25802" xr:uid="{043CB03B-EB89-405D-896E-7535094DE30D}"/>
    <cellStyle name="20% — акцент4 3 6 20" xfId="29366" xr:uid="{871C9E19-9BFF-42AD-8BB7-23EA8FC133CC}"/>
    <cellStyle name="20% - Акцент4 3 6 21" xfId="27218" xr:uid="{CFFEF2E7-FDFD-4393-9246-2CEB83432F31}"/>
    <cellStyle name="20% — акцент4 3 6 21" xfId="30779" xr:uid="{944FD83B-3608-4294-A99D-B1C8AED725E3}"/>
    <cellStyle name="20% - Акцент4 3 6 22" xfId="28634" xr:uid="{DF40FBA3-7647-4E4D-81FD-2B809EDB57D3}"/>
    <cellStyle name="20% — акцент4 3 6 22" xfId="32191" xr:uid="{DDD8FA22-6289-4532-AF71-B6594066F950}"/>
    <cellStyle name="20% - Акцент4 3 6 23" xfId="30049" xr:uid="{C3919A14-B180-4B19-8FFD-4BD55E70C109}"/>
    <cellStyle name="20% — акцент4 3 6 23" xfId="33596" xr:uid="{5019FF9C-03EF-45C0-88AB-26C76DDEEBCA}"/>
    <cellStyle name="20% - Акцент4 3 6 24" xfId="31462" xr:uid="{0687E376-AC85-438F-9459-DF680A4F7A91}"/>
    <cellStyle name="20% — акцент4 3 6 24" xfId="34983" xr:uid="{93D02466-19FD-4150-A339-322A80911C72}"/>
    <cellStyle name="20% - Акцент4 3 6 25" xfId="32872" xr:uid="{533D11BA-8150-4FB8-8F29-A2A96694DFA9}"/>
    <cellStyle name="20% — акцент4 3 6 25" xfId="36337" xr:uid="{9CA6C0F2-C0BF-455D-BA9A-93919CBF1D4B}"/>
    <cellStyle name="20% - Акцент4 3 6 26" xfId="34271" xr:uid="{06EB97BB-7506-4185-856C-1F050FD6BF7F}"/>
    <cellStyle name="20% — акцент4 3 6 26" xfId="37613" xr:uid="{23AB96CD-F6D8-479C-AE8E-35992D3CAA90}"/>
    <cellStyle name="20% - Акцент4 3 6 27" xfId="35639" xr:uid="{2E3F9EFC-8E32-4AA9-AECE-C6338DE2B6E4}"/>
    <cellStyle name="20% — акцент4 3 6 27" xfId="38749" xr:uid="{5732EA19-DA83-4BEE-AF1F-D11643BB94FF}"/>
    <cellStyle name="20% - Акцент4 3 6 28" xfId="36939" xr:uid="{857475B9-514C-4A63-9BFD-0D5B5FE2C86D}"/>
    <cellStyle name="20% - Акцент4 3 6 29" xfId="38125" xr:uid="{9B4CDA64-9A26-4446-8C89-EBD61B3A6F83}"/>
    <cellStyle name="20% - Акцент4 3 6 3" xfId="2492" xr:uid="{A23BB6F3-A2B1-46D4-ADD4-76D8647F4CB2}"/>
    <cellStyle name="20% — акцент4 3 6 3" xfId="6090" xr:uid="{CEDAE3DF-CB6A-4390-8212-8516AB208C29}"/>
    <cellStyle name="20% - Акцент4 3 6 3 10" xfId="17986" xr:uid="{65C372F5-769B-4F5A-9E6E-6B068E698977}"/>
    <cellStyle name="20% - Акцент4 3 6 3 11" xfId="19402" xr:uid="{0C9A135F-B107-4C85-BD5B-7B68FB04661E}"/>
    <cellStyle name="20% - Акцент4 3 6 3 12" xfId="20818" xr:uid="{D6A88EFC-6A07-4618-90DA-CDA706C2A787}"/>
    <cellStyle name="20% - Акцент4 3 6 3 13" xfId="22234" xr:uid="{09B4E3B4-3B74-4B7E-B469-B0C65C1E4250}"/>
    <cellStyle name="20% - Акцент4 3 6 3 14" xfId="23650" xr:uid="{84C38415-82E6-43FA-B033-61E888D5DFFB}"/>
    <cellStyle name="20% - Акцент4 3 6 3 15" xfId="25066" xr:uid="{85EFF60D-4D22-416D-A08A-F25EA453DBCD}"/>
    <cellStyle name="20% - Акцент4 3 6 3 16" xfId="26482" xr:uid="{AFE519A0-D20F-40E7-8415-21D1715C0E2A}"/>
    <cellStyle name="20% - Акцент4 3 6 3 17" xfId="27898" xr:uid="{87891DA7-BBA1-4741-86E3-5C5D0040082F}"/>
    <cellStyle name="20% - Акцент4 3 6 3 18" xfId="29314" xr:uid="{41E5848C-2AE8-4C65-82EC-0201BA47D7D8}"/>
    <cellStyle name="20% - Акцент4 3 6 3 19" xfId="30727" xr:uid="{D2047668-CB80-4A32-A18F-5BAA05AD4503}"/>
    <cellStyle name="20% - Акцент4 3 6 3 2" xfId="4994" xr:uid="{7015498D-9BBC-47FE-87F3-E4F57507FEC3}"/>
    <cellStyle name="20% - Акцент4 3 6 3 20" xfId="32139" xr:uid="{438BF605-6DE3-42E3-AAC4-6A0EEAB414E2}"/>
    <cellStyle name="20% - Акцент4 3 6 3 21" xfId="33544" xr:uid="{924C56CA-DD0D-49A9-BFCB-C238B42138BB}"/>
    <cellStyle name="20% - Акцент4 3 6 3 22" xfId="34933" xr:uid="{7283E06A-30EC-418A-A2C9-DF482562E2AD}"/>
    <cellStyle name="20% - Акцент4 3 6 3 23" xfId="36290" xr:uid="{E2C4F434-6B88-4ADB-865E-BFBCD9CB40EB}"/>
    <cellStyle name="20% - Акцент4 3 6 3 24" xfId="37571" xr:uid="{191385A2-5E6C-4CA5-917F-232DA25A9E6D}"/>
    <cellStyle name="20% - Акцент4 3 6 3 25" xfId="38717" xr:uid="{90C1DC76-EFF2-49E5-9068-8CFB071CABF8}"/>
    <cellStyle name="20% - Акцент4 3 6 3 26" xfId="39560" xr:uid="{8A2564D7-C017-478E-AE30-C031FB24E2D8}"/>
    <cellStyle name="20% - Акцент4 3 6 3 3" xfId="8438" xr:uid="{AE1EDA3E-F961-4A05-9BED-6E220D25F20C}"/>
    <cellStyle name="20% - Акцент4 3 6 3 4" xfId="9636" xr:uid="{14DEB128-C5D9-4F8D-B38D-B0BB405C774E}"/>
    <cellStyle name="20% - Акцент4 3 6 3 5" xfId="10942" xr:uid="{985364E4-3110-495C-8B52-ACCC061F7845}"/>
    <cellStyle name="20% - Акцент4 3 6 3 6" xfId="12322" xr:uid="{F957C86E-BCA4-43B3-9820-F2D319675CB1}"/>
    <cellStyle name="20% - Акцент4 3 6 3 7" xfId="13738" xr:uid="{2EE10819-1A2D-4FB4-BC83-1B61DEC4B93C}"/>
    <cellStyle name="20% - Акцент4 3 6 3 8" xfId="15154" xr:uid="{2F78D601-9E6E-4D30-9BE4-3EA640C5FCFD}"/>
    <cellStyle name="20% - Акцент4 3 6 3 9" xfId="16570" xr:uid="{25A7354C-4084-46FE-87A5-0C11D1B3CC6E}"/>
    <cellStyle name="20% - Акцент4 3 6 4" xfId="3414" xr:uid="{10F94319-0112-4E60-89A3-5334E51BED14}"/>
    <cellStyle name="20% — акцент4 3 6 4" xfId="7153" xr:uid="{32059594-92FE-4AB2-B8F9-96C8826D6AD2}"/>
    <cellStyle name="20% - Акцент4 3 6 5" xfId="5874" xr:uid="{FED65CEF-CA9D-420B-886D-BF9500747983}"/>
    <cellStyle name="20% — акцент4 3 6 5" xfId="7758" xr:uid="{053CF2F5-83BD-4DA0-B3F8-DC1C95589F36}"/>
    <cellStyle name="20% - Акцент4 3 6 6" xfId="7390" xr:uid="{DE174C6C-440A-43DD-9521-E38642BC8B02}"/>
    <cellStyle name="20% — акцент4 3 6 6" xfId="9022" xr:uid="{4EC586CB-996D-4D99-81D6-0C3BD6DEFCA3}"/>
    <cellStyle name="20% - Акцент4 3 6 7" xfId="7558" xr:uid="{5A6EC34C-39AC-49EF-97F5-F99F2A21F4D5}"/>
    <cellStyle name="20% — акцент4 3 6 7" xfId="10958" xr:uid="{46482849-3EE2-47BA-A8F0-1DFB19703955}"/>
    <cellStyle name="20% - Акцент4 3 6 8" xfId="6668" xr:uid="{B281CB92-5EF8-4017-B90B-3A89007C7ECA}"/>
    <cellStyle name="20% — акцент4 3 6 8" xfId="12374" xr:uid="{C7B6D07C-EFF9-44FD-9614-338845C3FB65}"/>
    <cellStyle name="20% - Акцент4 3 6 9" xfId="10170" xr:uid="{2F5B4BDA-B806-4B33-80F3-5242D9059439}"/>
    <cellStyle name="20% — акцент4 3 6 9" xfId="13790" xr:uid="{987CB359-B4BD-41A2-881D-A3687CE04B83}"/>
    <cellStyle name="20% - Акцент4 3 7" xfId="1320" xr:uid="{AEDD06FE-E07F-4AD5-8DDF-F2464C064AA4}"/>
    <cellStyle name="20% — акцент4 3 7" xfId="2245" xr:uid="{6C8AABFF-BBF7-4817-B8DD-00097A089738}"/>
    <cellStyle name="20% - Акцент4 3 7 10" xfId="15398" xr:uid="{380A4483-E369-4208-B371-985530379249}"/>
    <cellStyle name="20% — акцент4 3 7 10" xfId="16323" xr:uid="{16E04F81-FA5C-41BB-BF80-FAB666BCC777}"/>
    <cellStyle name="20% - Акцент4 3 7 11" xfId="16814" xr:uid="{15BB2E3C-DAC7-4A0E-B10F-0490B1335E73}"/>
    <cellStyle name="20% — акцент4 3 7 11" xfId="17739" xr:uid="{F8C8C4E8-6B65-4736-BE98-82EAC3A8B7FF}"/>
    <cellStyle name="20% - Акцент4 3 7 12" xfId="18230" xr:uid="{0D04C8D9-34E1-4787-8B8E-CDC75E6DB0C0}"/>
    <cellStyle name="20% — акцент4 3 7 12" xfId="19155" xr:uid="{A7B8D818-851A-4AB4-8A9A-30C75DDE3758}"/>
    <cellStyle name="20% - Акцент4 3 7 13" xfId="19646" xr:uid="{E3D18BC0-50CD-4AA3-958C-2683EE6F69CA}"/>
    <cellStyle name="20% — акцент4 3 7 13" xfId="20571" xr:uid="{88D2F485-BF7D-44EF-8DA4-55F4477804CC}"/>
    <cellStyle name="20% - Акцент4 3 7 14" xfId="21062" xr:uid="{EC5EAE01-DF59-431C-8049-513B94709395}"/>
    <cellStyle name="20% — акцент4 3 7 14" xfId="21987" xr:uid="{30B18E1F-73B9-4FDB-B400-DFA9F59D3C45}"/>
    <cellStyle name="20% - Акцент4 3 7 15" xfId="22478" xr:uid="{A46C6EE2-3D54-4F74-95BE-29B38B03A1BC}"/>
    <cellStyle name="20% — акцент4 3 7 15" xfId="23403" xr:uid="{6D32C771-CCC8-478D-B002-E99AF05280DA}"/>
    <cellStyle name="20% - Акцент4 3 7 16" xfId="23894" xr:uid="{A76BA096-C88E-4256-97C3-F73389340F24}"/>
    <cellStyle name="20% — акцент4 3 7 16" xfId="24819" xr:uid="{03827F84-14C9-4BF8-87D5-69C032238DBF}"/>
    <cellStyle name="20% - Акцент4 3 7 17" xfId="25310" xr:uid="{B70AD06E-C510-42BC-9D74-0CC35E08946B}"/>
    <cellStyle name="20% — акцент4 3 7 17" xfId="26235" xr:uid="{A432740D-DAD9-42DF-A94B-190B9CE7F049}"/>
    <cellStyle name="20% - Акцент4 3 7 18" xfId="26726" xr:uid="{4462BC6E-C639-4017-98DD-C1F07060CFA0}"/>
    <cellStyle name="20% — акцент4 3 7 18" xfId="27651" xr:uid="{CFF0BA84-9DFA-4F3E-A628-D5C7648090F4}"/>
    <cellStyle name="20% - Акцент4 3 7 19" xfId="28142" xr:uid="{FFF370FA-116B-4F52-BDEF-259877695B8B}"/>
    <cellStyle name="20% — акцент4 3 7 19" xfId="29067" xr:uid="{DA4CBBE0-1420-4E09-B89B-037E11C8E8AF}"/>
    <cellStyle name="20% - Акцент4 3 7 2" xfId="3822" xr:uid="{172506A7-6F6F-404E-8A64-7ECAB48AD226}"/>
    <cellStyle name="20% — акцент4 3 7 2" xfId="4747" xr:uid="{1AE022CA-DE4A-48DF-BF55-321563929C86}"/>
    <cellStyle name="20% - Акцент4 3 7 20" xfId="29558" xr:uid="{3CB1DA04-666D-45F7-937E-FBB961C93645}"/>
    <cellStyle name="20% — акцент4 3 7 20" xfId="30480" xr:uid="{F0C42553-5467-46A5-8C35-9D5D7627674F}"/>
    <cellStyle name="20% - Акцент4 3 7 21" xfId="30971" xr:uid="{6C42351D-1425-4B87-BD74-3B1A907D535C}"/>
    <cellStyle name="20% — акцент4 3 7 21" xfId="31892" xr:uid="{76652BBC-AF69-4ED5-92D6-1D6CE0122CD0}"/>
    <cellStyle name="20% - Акцент4 3 7 22" xfId="32381" xr:uid="{8465271D-2F5B-496F-89A4-F7055DF07FC3}"/>
    <cellStyle name="20% — акцент4 3 7 22" xfId="33297" xr:uid="{3F78A599-74BC-441C-AB44-158F9BC970D3}"/>
    <cellStyle name="20% - Акцент4 3 7 23" xfId="33783" xr:uid="{C427E872-7F47-4F3E-AFC6-3BBD2F1E0769}"/>
    <cellStyle name="20% — акцент4 3 7 23" xfId="34686" xr:uid="{8D2B2BD6-986E-45BC-BF97-CCEDA1AE6933}"/>
    <cellStyle name="20% - Акцент4 3 7 24" xfId="35164" xr:uid="{44276A63-461D-4D89-9491-E3DC3FDC4BFD}"/>
    <cellStyle name="20% — акцент4 3 7 24" xfId="36043" xr:uid="{E7B6FB4F-DEB3-4B5F-A765-4DF5B415A904}"/>
    <cellStyle name="20% - Акцент4 3 7 25" xfId="36502" xr:uid="{307CFFA5-D8B0-4207-9B2D-D72ED5B71B60}"/>
    <cellStyle name="20% — акцент4 3 7 25" xfId="37324" xr:uid="{BF5CE0C9-76F0-4EF0-8759-728B10CAEEF7}"/>
    <cellStyle name="20% - Акцент4 3 7 26" xfId="37759" xr:uid="{E902A508-7571-4411-93CC-1FDC5AD462A9}"/>
    <cellStyle name="20% — акцент4 3 7 26" xfId="38470" xr:uid="{FF2BADDC-30DC-493A-8D6C-FE6D40382B2F}"/>
    <cellStyle name="20% - Акцент4 3 7 27" xfId="38833" xr:uid="{FB55DC09-5F93-4186-9279-20D90FA4B230}"/>
    <cellStyle name="20% — акцент4 3 7 27" xfId="39313" xr:uid="{9C8D44D9-96A0-4543-84E2-637CCB1E0102}"/>
    <cellStyle name="20% - Акцент4 3 7 3" xfId="6282" xr:uid="{3E7CCDA2-07EC-422F-9369-A1F6092DD503}"/>
    <cellStyle name="20% — акцент4 3 7 3" xfId="7207" xr:uid="{4BB0C01B-8D0F-4BF6-8F79-87BD878BDC6C}"/>
    <cellStyle name="20% - Акцент4 3 7 4" xfId="5390" xr:uid="{6DB64E6F-A041-4D1D-9E24-9B0B16550D7B}"/>
    <cellStyle name="20% — акцент4 3 7 4" xfId="8191" xr:uid="{DE682CF8-518B-4CD8-BF6B-6B6EFCBF2A73}"/>
    <cellStyle name="20% - Акцент4 3 7 5" xfId="8466" xr:uid="{89261953-F44F-439B-B1D1-C82F1FD8C489}"/>
    <cellStyle name="20% — акцент4 3 7 5" xfId="9389" xr:uid="{FC4D461A-10E7-45EB-8A01-A35AA46B508B}"/>
    <cellStyle name="20% - Акцент4 3 7 6" xfId="9772" xr:uid="{30280F48-43FF-472E-B3C3-AEF8BBD7193B}"/>
    <cellStyle name="20% — акцент4 3 7 6" xfId="10695" xr:uid="{D0A5C24D-9571-46BB-A6F5-6A488A56FD9E}"/>
    <cellStyle name="20% - Акцент4 3 7 7" xfId="11150" xr:uid="{57F23854-5635-4041-A40C-C9A2DDDBBA48}"/>
    <cellStyle name="20% — акцент4 3 7 7" xfId="12075" xr:uid="{3842AB4E-FBEB-44D9-8F3E-AF5CA928D15B}"/>
    <cellStyle name="20% - Акцент4 3 7 8" xfId="12566" xr:uid="{0286DF76-C07D-46F2-8BC5-59DD5B424A35}"/>
    <cellStyle name="20% — акцент4 3 7 8" xfId="13491" xr:uid="{18B1C40C-5B15-453B-BE0B-1B57C21F604F}"/>
    <cellStyle name="20% - Акцент4 3 7 9" xfId="13982" xr:uid="{7B4721BC-EF24-405A-8FCD-245276C99001}"/>
    <cellStyle name="20% — акцент4 3 7 9" xfId="14907" xr:uid="{20B7187A-6C46-465D-A749-16106F0680C4}"/>
    <cellStyle name="20% - Акцент4 3 8" xfId="984" xr:uid="{5D57E9CE-79CD-4CEF-8AC5-3D3F74F8260C}"/>
    <cellStyle name="20% — акцент4 3 8" xfId="2729" xr:uid="{D15A1A4F-E633-4179-9CBE-9A455BE9ABCD}"/>
    <cellStyle name="20% - Акцент4 3 8 10" xfId="12672" xr:uid="{50DB27D8-151C-4085-8974-71238FA8EA1B}"/>
    <cellStyle name="20% - Акцент4 3 8 11" xfId="14088" xr:uid="{7F41F95C-6520-48E7-93C6-DB76D8417D4C}"/>
    <cellStyle name="20% - Акцент4 3 8 12" xfId="15504" xr:uid="{3F5E241C-E427-49CC-9CBE-A4FE9A52C25D}"/>
    <cellStyle name="20% - Акцент4 3 8 13" xfId="16920" xr:uid="{08B46EA4-6435-47D0-AA2B-CCC12407CC2D}"/>
    <cellStyle name="20% - Акцент4 3 8 14" xfId="18336" xr:uid="{A9BB61B4-E178-4798-AEA6-F01532C545AC}"/>
    <cellStyle name="20% - Акцент4 3 8 15" xfId="19752" xr:uid="{A5189DB3-0D04-4357-AF9A-909996D822AA}"/>
    <cellStyle name="20% - Акцент4 3 8 16" xfId="21168" xr:uid="{797E31B9-E8BA-449E-A25C-5A2C54F7A176}"/>
    <cellStyle name="20% - Акцент4 3 8 17" xfId="22584" xr:uid="{353A4891-AE5B-4C44-8D0A-BE8E6675259B}"/>
    <cellStyle name="20% - Акцент4 3 8 18" xfId="24000" xr:uid="{39FDE1E0-6C73-45EF-BB8C-C1B00217292B}"/>
    <cellStyle name="20% - Акцент4 3 8 19" xfId="25416" xr:uid="{BE52A1FF-CEE5-4088-903C-4FE949A643F9}"/>
    <cellStyle name="20% - Акцент4 3 8 2" xfId="3486" xr:uid="{01F6A8C2-693B-47BC-A480-2D3C981ECB47}"/>
    <cellStyle name="20% - Акцент4 3 8 20" xfId="26832" xr:uid="{6EDA3F24-4D09-4CA2-B1E0-7AD7A6BA6ED4}"/>
    <cellStyle name="20% - Акцент4 3 8 21" xfId="28248" xr:uid="{FA8B8056-D748-4444-969C-FFDAE46527E9}"/>
    <cellStyle name="20% - Акцент4 3 8 22" xfId="29663" xr:uid="{A1E54AE6-1023-4865-A07F-E951A28FB905}"/>
    <cellStyle name="20% - Акцент4 3 8 23" xfId="31076" xr:uid="{0DFFC6EF-49D8-4E60-B36A-EFE4AF58C86C}"/>
    <cellStyle name="20% - Акцент4 3 8 24" xfId="32486" xr:uid="{334E54A8-E522-4EEB-B148-BE3A64029BB1}"/>
    <cellStyle name="20% - Акцент4 3 8 25" xfId="33888" xr:uid="{E9AFA516-5572-4922-89A4-7D9AC9946A08}"/>
    <cellStyle name="20% - Акцент4 3 8 26" xfId="35267" xr:uid="{2549A92A-A05E-4FEE-8E3C-74389FBDFC4E}"/>
    <cellStyle name="20% - Акцент4 3 8 27" xfId="36596" xr:uid="{37C9C1DA-DA87-49DA-82D6-0025D7B06F43}"/>
    <cellStyle name="20% - Акцент4 3 8 3" xfId="5946" xr:uid="{7C20CC49-6A49-4802-A54C-45AC2EA6DC58}"/>
    <cellStyle name="20% - Акцент4 3 8 4" xfId="7214" xr:uid="{D4F8A676-99D6-4A87-B477-6565453380EC}"/>
    <cellStyle name="20% - Акцент4 3 8 5" xfId="6573" xr:uid="{28980B88-E4BC-4C8B-9294-E69D330D5C08}"/>
    <cellStyle name="20% - Акцент4 3 8 6" xfId="8863" xr:uid="{E067DA5B-8883-4E08-B4B4-55F60759E82F}"/>
    <cellStyle name="20% - Акцент4 3 8 7" xfId="6129" xr:uid="{89DF985A-64C3-4012-AFFC-7F4C9C47845E}"/>
    <cellStyle name="20% - Акцент4 3 8 8" xfId="9878" xr:uid="{559A6CAE-9FA3-4FF3-BEF7-A892ACA29086}"/>
    <cellStyle name="20% - Акцент4 3 8 9" xfId="11256" xr:uid="{7FBB5DC0-28A6-4A9A-8E0E-31441862C4FB}"/>
    <cellStyle name="20% - Акцент4 3 9" xfId="2173" xr:uid="{75D2EF06-0307-4723-B80C-6A8E2E6B55F4}"/>
    <cellStyle name="20% — акцент4 3 9" xfId="5189" xr:uid="{0DC7006E-4BE7-4BB4-B641-E38FAA610F15}"/>
    <cellStyle name="20% - Акцент4 3 9 10" xfId="17667" xr:uid="{8D1B6C7D-C15F-49F3-B168-861E119CA695}"/>
    <cellStyle name="20% - Акцент4 3 9 11" xfId="19083" xr:uid="{1980F78C-8561-4FA7-BB52-9726D914E36F}"/>
    <cellStyle name="20% - Акцент4 3 9 12" xfId="20499" xr:uid="{081A4EAC-70A6-4345-B87A-4A45D645D220}"/>
    <cellStyle name="20% - Акцент4 3 9 13" xfId="21915" xr:uid="{DE29731A-886A-45A0-98E3-19C1E276F7AD}"/>
    <cellStyle name="20% - Акцент4 3 9 14" xfId="23331" xr:uid="{7E44169F-78FD-42CE-B656-E7EF36CDCB39}"/>
    <cellStyle name="20% - Акцент4 3 9 15" xfId="24747" xr:uid="{6E09BD69-D4F7-42E2-89AD-C7DC0F96D57B}"/>
    <cellStyle name="20% - Акцент4 3 9 16" xfId="26163" xr:uid="{632A451E-5D33-4A6A-91E3-2F9DE9AEF52C}"/>
    <cellStyle name="20% - Акцент4 3 9 17" xfId="27579" xr:uid="{966EA196-128F-4DA8-952F-DA11EF487423}"/>
    <cellStyle name="20% - Акцент4 3 9 18" xfId="28995" xr:uid="{7C9A70CC-31D7-482A-B5AD-A6232D74CD14}"/>
    <cellStyle name="20% - Акцент4 3 9 19" xfId="30408" xr:uid="{C1D1EE8E-0D97-4B11-A01D-93F1D229A0BD}"/>
    <cellStyle name="20% - Акцент4 3 9 2" xfId="4675" xr:uid="{1049BD2A-3416-445D-AA77-DB5D45C5AC39}"/>
    <cellStyle name="20% - Акцент4 3 9 20" xfId="31820" xr:uid="{76F642C4-BAE3-41EB-BE5B-0BED6BCFCB7C}"/>
    <cellStyle name="20% - Акцент4 3 9 21" xfId="33225" xr:uid="{B8B3E844-638E-4314-9EEF-3A120D12E03C}"/>
    <cellStyle name="20% - Акцент4 3 9 22" xfId="34614" xr:uid="{BDD0927A-E840-4588-991F-05C6C3B3DAA7}"/>
    <cellStyle name="20% - Акцент4 3 9 23" xfId="35971" xr:uid="{5299DE34-71EB-4C46-898D-5BCA21DD7EBB}"/>
    <cellStyle name="20% - Акцент4 3 9 24" xfId="37252" xr:uid="{3A65CD19-27BE-4884-9ED3-BBDE925FFF92}"/>
    <cellStyle name="20% - Акцент4 3 9 25" xfId="38398" xr:uid="{9F2417BD-5533-4BFA-95AA-B93F1E5D4AA5}"/>
    <cellStyle name="20% - Акцент4 3 9 26" xfId="39241" xr:uid="{E1326606-D513-4D4D-B59D-95CE75E2A2DA}"/>
    <cellStyle name="20% - Акцент4 3 9 3" xfId="8119" xr:uid="{ADCC1906-23A1-42FC-8CBD-045BEBFDADA3}"/>
    <cellStyle name="20% - Акцент4 3 9 4" xfId="9317" xr:uid="{9945A3B5-90A2-492A-B339-7DE4A7990201}"/>
    <cellStyle name="20% - Акцент4 3 9 5" xfId="10623" xr:uid="{2B6C3628-1C35-4149-B73F-49F0341F0AFA}"/>
    <cellStyle name="20% - Акцент4 3 9 6" xfId="12003" xr:uid="{17AB0612-3C83-4E56-8058-6BDFF92F594E}"/>
    <cellStyle name="20% - Акцент4 3 9 7" xfId="13419" xr:uid="{1525987F-C579-44DB-B7CC-8E68B880782C}"/>
    <cellStyle name="20% - Акцент4 3 9 8" xfId="14835" xr:uid="{808E813F-CC57-41AD-A44E-7CA4EDD4E04F}"/>
    <cellStyle name="20% - Акцент4 3 9 9" xfId="16251" xr:uid="{34DAE38E-8D6E-40D7-BBC2-64C82CC2D59B}"/>
    <cellStyle name="20% - Акцент4 4" xfId="144" xr:uid="{00000000-0005-0000-0000-00007E000000}"/>
    <cellStyle name="20% — акцент4 4" xfId="398" xr:uid="{D2D0EF42-2811-47F4-9E7C-9C24222369D3}"/>
    <cellStyle name="20% - Акцент4 4 10" xfId="5106" xr:uid="{8CD01B91-D910-4354-BE84-9D1A59BFBC3A}"/>
    <cellStyle name="20% — акцент4 4 10" xfId="11396" xr:uid="{9AC0B4C3-7EBF-4F01-8795-AE75554075AC}"/>
    <cellStyle name="20% - Акцент4 4 11" xfId="6553" xr:uid="{F8B55801-3CDE-4692-AD6D-608D0C62CD9D}"/>
    <cellStyle name="20% — акцент4 4 11" xfId="12812" xr:uid="{818A6FB1-2F44-456F-9A56-91EC4F5E8FFC}"/>
    <cellStyle name="20% - Акцент4 4 12" xfId="7537" xr:uid="{F01B1211-A3D7-4DC3-805A-661CFC1E05B3}"/>
    <cellStyle name="20% — акцент4 4 12" xfId="14228" xr:uid="{C941B3EF-31C6-4348-9641-588D1C1611B1}"/>
    <cellStyle name="20% - Акцент4 4 13" xfId="8735" xr:uid="{EEAFE339-F553-4D0B-B871-664572934B53}"/>
    <cellStyle name="20% — акцент4 4 13" xfId="15644" xr:uid="{630E6614-29B6-4F86-AD6A-C60C249C7B97}"/>
    <cellStyle name="20% - Акцент4 4 14" xfId="10043" xr:uid="{34BDC401-32AA-4F30-918D-CD3D4BE5CE80}"/>
    <cellStyle name="20% — акцент4 4 14" xfId="17060" xr:uid="{F3A57164-AA28-404B-BF90-BB874AD4F7C8}"/>
    <cellStyle name="20% - Акцент4 4 15" xfId="11421" xr:uid="{B48A8BD9-51DB-4347-90AC-626CA3173191}"/>
    <cellStyle name="20% — акцент4 4 15" xfId="18476" xr:uid="{FA8A22A2-AC2D-4619-A777-9829C6FFCA3A}"/>
    <cellStyle name="20% - Акцент4 4 16" xfId="12837" xr:uid="{8730706D-1A32-4FDF-8154-6D58210144CD}"/>
    <cellStyle name="20% — акцент4 4 16" xfId="19892" xr:uid="{7AD0BEF6-8518-451E-BA65-D8F08E427B2D}"/>
    <cellStyle name="20% - Акцент4 4 17" xfId="14253" xr:uid="{D930CB4C-F6F8-42F1-AE47-BA4059101C69}"/>
    <cellStyle name="20% — акцент4 4 17" xfId="21308" xr:uid="{410279FF-F32D-49DC-BC3F-2866420FFA03}"/>
    <cellStyle name="20% - Акцент4 4 18" xfId="15669" xr:uid="{552E9B23-BBD5-446B-8047-0D402E9EC062}"/>
    <cellStyle name="20% — акцент4 4 18" xfId="22724" xr:uid="{DD60DB1F-C731-4A0C-BBD5-28AC2C0206F0}"/>
    <cellStyle name="20% - Акцент4 4 19" xfId="17085" xr:uid="{D50D04BB-9766-4471-BDA1-C1974ABD40C0}"/>
    <cellStyle name="20% — акцент4 4 19" xfId="24140" xr:uid="{C8E74FBA-DC85-4EF9-A58A-1A079ECB5917}"/>
    <cellStyle name="20% - Акцент4 4 2" xfId="311" xr:uid="{00000000-0005-0000-0000-00007F000000}"/>
    <cellStyle name="20% — акцент4 4 2" xfId="1631" xr:uid="{838226C3-3A3C-4695-9406-D86BCB3435E9}"/>
    <cellStyle name="20% - Акцент4 4 2 10" xfId="9352" xr:uid="{656A3B6B-746B-4D59-9584-E63C08A41A79}"/>
    <cellStyle name="20% — акцент4 4 2 10" xfId="15709" xr:uid="{F237556D-BB90-4AD2-A2EB-86E5F91BDD4D}"/>
    <cellStyle name="20% - Акцент4 4 2 11" xfId="9857" xr:uid="{27C075DD-7404-4586-98BC-3561010A908E}"/>
    <cellStyle name="20% — акцент4 4 2 11" xfId="17125" xr:uid="{C2033F61-156E-4B4D-ACC6-98F751A303F7}"/>
    <cellStyle name="20% - Акцент4 4 2 12" xfId="8511" xr:uid="{C0976098-FCC9-4E29-B04B-F6C1AC461A25}"/>
    <cellStyle name="20% — акцент4 4 2 12" xfId="18541" xr:uid="{1880EC89-B683-44D0-B836-24FD75F0A3BA}"/>
    <cellStyle name="20% - Акцент4 4 2 13" xfId="11759" xr:uid="{C15844F5-3ECD-4D88-9A85-7ABC70B7D2DB}"/>
    <cellStyle name="20% — акцент4 4 2 13" xfId="19957" xr:uid="{4475E45A-32E1-4DB5-8964-FBFA74E80891}"/>
    <cellStyle name="20% - Акцент4 4 2 14" xfId="13175" xr:uid="{1F4E0994-B380-40B7-8267-83E1BCEEC0C7}"/>
    <cellStyle name="20% — акцент4 4 2 14" xfId="21373" xr:uid="{CD2FEEF3-6998-4F23-82B6-F614025D91C0}"/>
    <cellStyle name="20% - Акцент4 4 2 15" xfId="14591" xr:uid="{7082499A-3E3D-4855-87C3-3B11310162B9}"/>
    <cellStyle name="20% — акцент4 4 2 15" xfId="22789" xr:uid="{15707F09-2755-421F-9AE1-8BF60365E108}"/>
    <cellStyle name="20% - Акцент4 4 2 16" xfId="16007" xr:uid="{769412C6-AAF8-4435-AE42-B857E5A2482E}"/>
    <cellStyle name="20% — акцент4 4 2 16" xfId="24205" xr:uid="{2FD13241-D3D6-4F2E-AF6E-F51233D1B797}"/>
    <cellStyle name="20% - Акцент4 4 2 17" xfId="17423" xr:uid="{C2BA147E-A14B-4862-9EBE-DA569CE9661B}"/>
    <cellStyle name="20% — акцент4 4 2 17" xfId="25621" xr:uid="{7EF5EACF-A287-4548-ADAD-829E6F2AC145}"/>
    <cellStyle name="20% - Акцент4 4 2 18" xfId="18839" xr:uid="{B73D72CB-D663-41ED-B5E0-9B48CA15D9F2}"/>
    <cellStyle name="20% — акцент4 4 2 18" xfId="27037" xr:uid="{E2A18E43-0186-4061-8B0E-C4C43FE0104D}"/>
    <cellStyle name="20% - Акцент4 4 2 19" xfId="20255" xr:uid="{13F0A838-A9C1-4726-9A7F-BC1D9C42D3D5}"/>
    <cellStyle name="20% — акцент4 4 2 19" xfId="28453" xr:uid="{33DA4060-3039-4373-B5D1-A871D62E90DD}"/>
    <cellStyle name="20% - Акцент4 4 2 2" xfId="671" xr:uid="{155399DB-C2EB-41DC-AF2F-342777317D1F}"/>
    <cellStyle name="20% — акцент4 4 2 2" xfId="4133" xr:uid="{76E0C8E0-CD10-4CF2-AC45-D4F3B0C0BF2C}"/>
    <cellStyle name="20% - Акцент4 4 2 2 10" xfId="13382" xr:uid="{6EAE5D61-B0BD-4472-8B94-4811F7ECC0C9}"/>
    <cellStyle name="20% - Акцент4 4 2 2 11" xfId="14798" xr:uid="{31B1273A-E48F-463E-9A2A-536EFB9CEE5F}"/>
    <cellStyle name="20% - Акцент4 4 2 2 12" xfId="16214" xr:uid="{B88E6A10-D338-4354-B7AD-6C008BD23987}"/>
    <cellStyle name="20% - Акцент4 4 2 2 13" xfId="17630" xr:uid="{C1C59F75-74C3-4DF0-98CD-41681E8CFB36}"/>
    <cellStyle name="20% - Акцент4 4 2 2 14" xfId="19046" xr:uid="{60229F71-0334-42A8-8319-1574276C1B33}"/>
    <cellStyle name="20% - Акцент4 4 2 2 15" xfId="20462" xr:uid="{75B54F30-E081-4E89-8EED-61F0E4FA96FF}"/>
    <cellStyle name="20% - Акцент4 4 2 2 16" xfId="21878" xr:uid="{0AE0E1C2-BE28-4825-A8AB-EB0AE63A7AF2}"/>
    <cellStyle name="20% - Акцент4 4 2 2 17" xfId="23294" xr:uid="{0E307D8B-A0AB-4698-9229-BD673FE49D6B}"/>
    <cellStyle name="20% - Акцент4 4 2 2 18" xfId="24710" xr:uid="{FB04B836-BAC2-4527-8099-6152BC92E0F9}"/>
    <cellStyle name="20% - Акцент4 4 2 2 19" xfId="26126" xr:uid="{C06CB5A8-111E-43DC-92CF-6BE73514DDE8}"/>
    <cellStyle name="20% - Акцент4 4 2 2 2" xfId="1904" xr:uid="{75CE0DCD-4906-4BAB-B3CE-9A17A007C0A4}"/>
    <cellStyle name="20% - Акцент4 4 2 2 2 2" xfId="4406" xr:uid="{B1591DB7-A823-4251-9122-85D10E50DDA8}"/>
    <cellStyle name="20% - Акцент4 4 2 2 20" xfId="27542" xr:uid="{391C8988-646C-4F4A-987D-DC4CD4755309}"/>
    <cellStyle name="20% - Акцент4 4 2 2 21" xfId="28958" xr:uid="{396D23B2-8A26-4E02-9AE1-160371E19C65}"/>
    <cellStyle name="20% - Акцент4 4 2 2 22" xfId="30372" xr:uid="{5B00493D-635B-4407-86F6-62FFD7BBF4E8}"/>
    <cellStyle name="20% - Акцент4 4 2 2 23" xfId="31784" xr:uid="{674550A3-1A69-49E3-9C1D-E45884C55E3D}"/>
    <cellStyle name="20% - Акцент4 4 2 2 24" xfId="33189" xr:uid="{64D811A2-DA35-4F48-BC2F-AB1CFFBFF297}"/>
    <cellStyle name="20% - Акцент4 4 2 2 25" xfId="34579" xr:uid="{2CEAB61F-D05D-4691-8A76-19636F2A603F}"/>
    <cellStyle name="20% - Акцент4 4 2 2 26" xfId="35937" xr:uid="{B8A59AD1-CF6C-48CB-971C-6DDD59FF072B}"/>
    <cellStyle name="20% - Акцент4 4 2 2 27" xfId="37218" xr:uid="{C4B896BC-DFFA-49AE-8A43-9F77490DB7F6}"/>
    <cellStyle name="20% - Акцент4 4 2 2 28" xfId="38365" xr:uid="{58363851-FD20-4DC9-B8DE-198164F85107}"/>
    <cellStyle name="20% - Акцент4 4 2 2 3" xfId="3173" xr:uid="{E25C36EF-C7F2-4EEA-86D5-2E9AC7FE6306}"/>
    <cellStyle name="20% - Акцент4 4 2 2 4" xfId="5633" xr:uid="{29E10D07-87FE-403A-835C-E8E76B58210E}"/>
    <cellStyle name="20% - Акцент4 4 2 2 5" xfId="6715" xr:uid="{EDEEF717-41C4-40BE-9153-796F17D176AB}"/>
    <cellStyle name="20% - Акцент4 4 2 2 6" xfId="5436" xr:uid="{1E3ED03D-FDE5-47AC-82CB-83B4024303F6}"/>
    <cellStyle name="20% - Акцент4 4 2 2 7" xfId="8700" xr:uid="{1CDFDC07-F2D1-46B0-9516-5BC205D30E1F}"/>
    <cellStyle name="20% - Акцент4 4 2 2 8" xfId="10481" xr:uid="{070DB523-15A4-4734-882F-ECD053A41A36}"/>
    <cellStyle name="20% - Акцент4 4 2 2 9" xfId="11966" xr:uid="{95EE6768-DF6C-4011-AC4F-93D11B43E0DC}"/>
    <cellStyle name="20% - Акцент4 4 2 20" xfId="21671" xr:uid="{7A6A52C5-4BE8-41DE-9EAE-1E8FF005342E}"/>
    <cellStyle name="20% — акцент4 4 2 20" xfId="29868" xr:uid="{97852AF8-D1A9-4BD3-B047-AD4C31689A6F}"/>
    <cellStyle name="20% - Акцент4 4 2 21" xfId="23087" xr:uid="{0FAC9A6D-3FDB-4892-B38D-57ED1B121D4F}"/>
    <cellStyle name="20% — акцент4 4 2 21" xfId="31281" xr:uid="{18E39CF1-1E41-4A93-A622-DF91FF636360}"/>
    <cellStyle name="20% - Акцент4 4 2 22" xfId="24503" xr:uid="{34F6315E-14AF-4B41-A24E-0C6684C9E2B6}"/>
    <cellStyle name="20% — акцент4 4 2 22" xfId="32691" xr:uid="{058BD6F8-3EEB-45F9-8C58-3C431CECFBA4}"/>
    <cellStyle name="20% - Акцент4 4 2 23" xfId="25919" xr:uid="{937CB357-0170-4150-86BD-5510953AEE74}"/>
    <cellStyle name="20% — акцент4 4 2 23" xfId="34092" xr:uid="{BC836A0C-1F38-40BE-962C-58403F63CC3F}"/>
    <cellStyle name="20% - Акцент4 4 2 24" xfId="27335" xr:uid="{2F80084C-2497-4B63-8065-5F3BD8B0B829}"/>
    <cellStyle name="20% — акцент4 4 2 24" xfId="35467" xr:uid="{BC08AABD-8DE8-4D10-BC88-A51E32F3ABF7}"/>
    <cellStyle name="20% - Акцент4 4 2 25" xfId="28751" xr:uid="{05967B7B-D2CF-43A3-A121-6975324E1511}"/>
    <cellStyle name="20% — акцент4 4 2 25" xfId="36779" xr:uid="{B2510E5F-5FDB-4D6C-A4A9-8B1A5BDAD883}"/>
    <cellStyle name="20% - Акцент4 4 2 26" xfId="30165" xr:uid="{3DDD8876-4A49-44EF-86E4-1B411DD0A6B6}"/>
    <cellStyle name="20% — акцент4 4 2 26" xfId="37989" xr:uid="{46618120-85F3-490C-A4EB-523861EE0430}"/>
    <cellStyle name="20% - Акцент4 4 2 27" xfId="31577" xr:uid="{3B0BE1E2-F230-4A13-B6DB-AACC8FACEFFC}"/>
    <cellStyle name="20% — акцент4 4 2 27" xfId="38988" xr:uid="{B20BD1A9-9850-4A2B-B433-704FEC0EE606}"/>
    <cellStyle name="20% - Акцент4 4 2 28" xfId="32983" xr:uid="{A24941A3-4D27-4B58-BFBA-406BD56610C6}"/>
    <cellStyle name="20% - Акцент4 4 2 29" xfId="34377" xr:uid="{728939D5-41EF-49AC-B1DA-CE2B70DEA3FB}"/>
    <cellStyle name="20% - Акцент4 4 2 3" xfId="1548" xr:uid="{80A5B763-E21F-4C1A-8885-C9243C55515D}"/>
    <cellStyle name="20% — акцент4 4 2 3" xfId="6593" xr:uid="{9D00A4C9-5827-41C3-A108-B7A24228F0E5}"/>
    <cellStyle name="20% - Акцент4 4 2 3 10" xfId="17042" xr:uid="{7504BEFD-4E62-4D8A-AA44-A4E3A7123792}"/>
    <cellStyle name="20% - Акцент4 4 2 3 11" xfId="18458" xr:uid="{B1A76641-384E-49EF-8084-962DF9B5EB07}"/>
    <cellStyle name="20% - Акцент4 4 2 3 12" xfId="19874" xr:uid="{A72E050C-F0AB-4B4A-A41A-80871C52D7E5}"/>
    <cellStyle name="20% - Акцент4 4 2 3 13" xfId="21290" xr:uid="{707D7B56-1341-4FEC-8C2D-E839D0B65FBB}"/>
    <cellStyle name="20% - Акцент4 4 2 3 14" xfId="22706" xr:uid="{D64F51BB-87B9-4D95-8047-33A126C03EC2}"/>
    <cellStyle name="20% - Акцент4 4 2 3 15" xfId="24122" xr:uid="{B66313A5-9573-415B-A2D1-41A5F5E0E978}"/>
    <cellStyle name="20% - Акцент4 4 2 3 16" xfId="25538" xr:uid="{63672340-53B7-4DBD-A2DB-A706176C56AA}"/>
    <cellStyle name="20% - Акцент4 4 2 3 17" xfId="26954" xr:uid="{ED4460FD-4CEB-4487-A04C-956029D402C1}"/>
    <cellStyle name="20% - Акцент4 4 2 3 18" xfId="28370" xr:uid="{BB8D21E9-794C-4289-8097-67F76FA9BBE3}"/>
    <cellStyle name="20% - Акцент4 4 2 3 19" xfId="29785" xr:uid="{7FBC2158-0BA5-48D3-A94B-94D029F48223}"/>
    <cellStyle name="20% - Акцент4 4 2 3 2" xfId="4050" xr:uid="{07CB4F8B-17A7-4B15-AF56-08D1EB8C2A6E}"/>
    <cellStyle name="20% - Акцент4 4 2 3 20" xfId="31198" xr:uid="{4C53FD96-74ED-425B-95CB-B2AE0C1619BE}"/>
    <cellStyle name="20% - Акцент4 4 2 3 21" xfId="32608" xr:uid="{5F968B09-1235-4724-997D-F4A3C4ED9955}"/>
    <cellStyle name="20% - Акцент4 4 2 3 22" xfId="34010" xr:uid="{C4748CB3-3E5C-4BA8-9215-A7EC18D67B55}"/>
    <cellStyle name="20% - Акцент4 4 2 3 23" xfId="35389" xr:uid="{9A855B40-6928-48AC-8455-25256EB287C6}"/>
    <cellStyle name="20% - Акцент4 4 2 3 24" xfId="36707" xr:uid="{341DD5B5-C56A-48DC-A7D7-55003E8110AA}"/>
    <cellStyle name="20% - Акцент4 4 2 3 25" xfId="37930" xr:uid="{ABC1FD2B-94F1-4AC7-93BA-50AD02ACEB57}"/>
    <cellStyle name="20% - Акцент4 4 2 3 26" xfId="38943" xr:uid="{F512AEB3-F25A-47AE-9651-A6168611F2C0}"/>
    <cellStyle name="20% - Акцент4 4 2 3 3" xfId="7494" xr:uid="{FBB2E62A-FA2D-4154-90A3-12D76C821514}"/>
    <cellStyle name="20% - Акцент4 4 2 3 4" xfId="8693" xr:uid="{36D54963-73C1-40FE-86FA-8F9290228B23}"/>
    <cellStyle name="20% - Акцент4 4 2 3 5" xfId="10000" xr:uid="{D85DCD1A-C578-4D79-801B-3B70912B46EA}"/>
    <cellStyle name="20% - Акцент4 4 2 3 6" xfId="11378" xr:uid="{CC8F117F-677F-47B2-90BE-0BBDFD0CEA6B}"/>
    <cellStyle name="20% - Акцент4 4 2 3 7" xfId="12794" xr:uid="{5DAA513D-85F8-44B3-841F-FAAF71C7B6C8}"/>
    <cellStyle name="20% - Акцент4 4 2 3 8" xfId="14210" xr:uid="{9F330090-4C0F-4786-AC9E-F71F572F65FD}"/>
    <cellStyle name="20% - Акцент4 4 2 3 9" xfId="15626" xr:uid="{97232765-DBF5-4BA8-AE71-0FA0FE8D9731}"/>
    <cellStyle name="20% - Акцент4 4 2 30" xfId="35743" xr:uid="{BFD7312F-945D-4387-B071-1F2D17B98790}"/>
    <cellStyle name="20% - Акцент4 4 2 31" xfId="37034" xr:uid="{1AF59D25-E6F2-4603-AC4D-9A254DFF0EBF}"/>
    <cellStyle name="20% - Акцент4 4 2 4" xfId="1212" xr:uid="{EF6F42AB-29D2-4BCE-9654-0C6CF435E6F5}"/>
    <cellStyle name="20% — акцент4 4 2 4" xfId="7577" xr:uid="{7537F39A-6AED-4346-84E0-AEABB3BFD990}"/>
    <cellStyle name="20% - Акцент4 4 2 4 10" xfId="18122" xr:uid="{0B2762C6-CC21-4FEE-8536-D5718AFEBBD0}"/>
    <cellStyle name="20% - Акцент4 4 2 4 11" xfId="19538" xr:uid="{A00172A3-8734-4300-9F5C-F9CDD092835B}"/>
    <cellStyle name="20% - Акцент4 4 2 4 12" xfId="20954" xr:uid="{B8877338-AE13-4FB9-A56E-18B7E404102F}"/>
    <cellStyle name="20% - Акцент4 4 2 4 13" xfId="22370" xr:uid="{BC2C7494-A17A-4269-BCBB-B59B80DBD43D}"/>
    <cellStyle name="20% - Акцент4 4 2 4 14" xfId="23786" xr:uid="{E11C8322-F48C-40EC-8BD7-A6DCBC21CF48}"/>
    <cellStyle name="20% - Акцент4 4 2 4 15" xfId="25202" xr:uid="{947D1A2E-6437-48E4-979D-83789F464584}"/>
    <cellStyle name="20% - Акцент4 4 2 4 16" xfId="26618" xr:uid="{B5FC0516-2A0B-4B8A-994F-44CF398E39E2}"/>
    <cellStyle name="20% - Акцент4 4 2 4 17" xfId="28034" xr:uid="{3BBFC9AB-5844-4CAA-92B9-472F9EEEDF00}"/>
    <cellStyle name="20% - Акцент4 4 2 4 18" xfId="29450" xr:uid="{46C3844B-0E21-4EB8-94A0-5AD619FCB78C}"/>
    <cellStyle name="20% - Акцент4 4 2 4 19" xfId="30863" xr:uid="{AAC1E494-27F5-48CB-91B8-639D14CC55E6}"/>
    <cellStyle name="20% - Акцент4 4 2 4 2" xfId="3714" xr:uid="{AAA1DECC-11C2-4BEB-B78B-D8EFA6A0909D}"/>
    <cellStyle name="20% - Акцент4 4 2 4 20" xfId="32274" xr:uid="{10E7505E-3B7F-495E-B0F2-6F0E94EE0EB7}"/>
    <cellStyle name="20% - Акцент4 4 2 4 21" xfId="33677" xr:uid="{F6396DC6-071C-4EB0-BF1E-5EC802150E75}"/>
    <cellStyle name="20% - Акцент4 4 2 4 22" xfId="35062" xr:uid="{CF38A0FA-3E7A-4181-830B-72CE4915828A}"/>
    <cellStyle name="20% - Акцент4 4 2 4 23" xfId="36413" xr:uid="{0A61E646-4CD6-4C7E-B535-26E7F96283C6}"/>
    <cellStyle name="20% - Акцент4 4 2 4 24" xfId="37681" xr:uid="{697F1234-9D45-49FB-B353-80DF3A71B49D}"/>
    <cellStyle name="20% - Акцент4 4 2 4 25" xfId="38787" xr:uid="{A7BDB711-D0A0-4930-8D77-EE98117025A5}"/>
    <cellStyle name="20% - Акцент4 4 2 4 3" xfId="7659" xr:uid="{090B805F-E780-47A8-B76D-1ABD8BD23681}"/>
    <cellStyle name="20% - Акцент4 4 2 4 4" xfId="9664" xr:uid="{D307A7C4-AA23-4D31-BCC3-073942452CBE}"/>
    <cellStyle name="20% - Акцент4 4 2 4 5" xfId="11042" xr:uid="{A0D8E78A-236D-49FE-BA4C-104C4AFFE82B}"/>
    <cellStyle name="20% - Акцент4 4 2 4 6" xfId="12458" xr:uid="{B2D27BA8-597C-4B9C-A96A-8407ECC52FEF}"/>
    <cellStyle name="20% - Акцент4 4 2 4 7" xfId="13874" xr:uid="{E5D14A45-5992-45C0-B1D3-16B3A2C6D3CA}"/>
    <cellStyle name="20% - Акцент4 4 2 4 8" xfId="15290" xr:uid="{34BB2B76-5751-4172-9E26-07385FD42D45}"/>
    <cellStyle name="20% - Акцент4 4 2 4 9" xfId="16706" xr:uid="{97095A9A-F37A-45E4-99D1-719221A02A75}"/>
    <cellStyle name="20% - Акцент4 4 2 5" xfId="2283" xr:uid="{007CF3AD-7E75-42FB-97C1-3F00A7F1D64D}"/>
    <cellStyle name="20% — акцент4 4 2 5" xfId="8775" xr:uid="{C46ADE3D-607A-457D-9E9D-187C937A1A1F}"/>
    <cellStyle name="20% - Акцент4 4 2 5 10" xfId="20609" xr:uid="{AFC93156-F9C9-42C7-A073-EBD1DB6BDA3E}"/>
    <cellStyle name="20% - Акцент4 4 2 5 11" xfId="22025" xr:uid="{13FA513C-6B3C-4AA3-823C-7EA4CECBD556}"/>
    <cellStyle name="20% - Акцент4 4 2 5 12" xfId="23441" xr:uid="{C97302F5-5431-4804-89AB-185187E719D3}"/>
    <cellStyle name="20% - Акцент4 4 2 5 13" xfId="24857" xr:uid="{93B7CAF7-1BB7-480B-8176-4BA1D26F1244}"/>
    <cellStyle name="20% - Акцент4 4 2 5 14" xfId="26273" xr:uid="{DB502171-D5D9-47DE-864B-CB5A100E923E}"/>
    <cellStyle name="20% - Акцент4 4 2 5 15" xfId="27689" xr:uid="{830C631A-619E-411B-85F6-9BFEEE187F4E}"/>
    <cellStyle name="20% - Акцент4 4 2 5 16" xfId="29105" xr:uid="{8597FEC5-D1F5-4AC2-ABE5-191D162126FB}"/>
    <cellStyle name="20% - Акцент4 4 2 5 17" xfId="30518" xr:uid="{8A6E9D57-3575-4EAD-9D1D-44B07C062AA0}"/>
    <cellStyle name="20% - Акцент4 4 2 5 18" xfId="31930" xr:uid="{F041F0D2-1563-4B1B-A5A3-6091F200BBCF}"/>
    <cellStyle name="20% - Акцент4 4 2 5 19" xfId="33335" xr:uid="{98FF7943-1FE0-425F-9F75-A4ED3AE463DC}"/>
    <cellStyle name="20% - Акцент4 4 2 5 2" xfId="4785" xr:uid="{7A0983E0-E5DA-4BEB-8940-0F7C3E6188A7}"/>
    <cellStyle name="20% - Акцент4 4 2 5 20" xfId="34724" xr:uid="{B84A7F81-FF49-4EDA-A2C0-A28942D56841}"/>
    <cellStyle name="20% - Акцент4 4 2 5 21" xfId="36081" xr:uid="{6F425AE0-4F01-4ADF-A9A1-61BB437A0DC7}"/>
    <cellStyle name="20% - Акцент4 4 2 5 22" xfId="37362" xr:uid="{70994BCB-7811-4B16-B116-F7C84449A660}"/>
    <cellStyle name="20% - Акцент4 4 2 5 23" xfId="38508" xr:uid="{40EC0C1B-D645-41C8-977F-B3BD56413BE4}"/>
    <cellStyle name="20% - Акцент4 4 2 5 24" xfId="39351" xr:uid="{96FB8EC7-3AD3-4FB9-BF74-5717952EE435}"/>
    <cellStyle name="20% - Акцент4 4 2 5 3" xfId="10733" xr:uid="{197B76D2-D811-43C7-82D6-11163A6E5E1E}"/>
    <cellStyle name="20% - Акцент4 4 2 5 4" xfId="12113" xr:uid="{65924915-CE8A-4ADD-80FC-B7DA62F08198}"/>
    <cellStyle name="20% - Акцент4 4 2 5 5" xfId="13529" xr:uid="{3107E254-11C1-43CB-8EAD-E504F7C580EF}"/>
    <cellStyle name="20% - Акцент4 4 2 5 6" xfId="14945" xr:uid="{02F62C6B-2669-4B44-A624-CEEE4F8744BD}"/>
    <cellStyle name="20% - Акцент4 4 2 5 7" xfId="16361" xr:uid="{FCE8BF6B-29A9-4669-8860-46E9B52FB4F3}"/>
    <cellStyle name="20% - Акцент4 4 2 5 8" xfId="17777" xr:uid="{08E021D3-63CF-474F-80B6-6D20FD3C045A}"/>
    <cellStyle name="20% - Акцент4 4 2 5 9" xfId="19193" xr:uid="{076698B5-DBDF-4EFC-B22C-97D898C9AF11}"/>
    <cellStyle name="20% - Акцент4 4 2 6" xfId="2813" xr:uid="{EB8E7AE2-268D-46A4-860B-79504C7961CB}"/>
    <cellStyle name="20% — акцент4 4 2 6" xfId="10083" xr:uid="{58B42E64-6244-434E-B599-305BCEE0AE9A}"/>
    <cellStyle name="20% - Акцент4 4 2 7" xfId="5273" xr:uid="{A3B65E28-90B1-435F-B431-687676271F6B}"/>
    <cellStyle name="20% — акцент4 4 2 7" xfId="11461" xr:uid="{746919BA-F0FD-49AD-B422-4FBD928267C3}"/>
    <cellStyle name="20% - Акцент4 4 2 8" xfId="6378" xr:uid="{5871F79C-F5A0-4980-80D0-01B5D8726FF3}"/>
    <cellStyle name="20% — акцент4 4 2 8" xfId="12877" xr:uid="{F3E0D340-8CA9-4D77-BB09-91A96FA4FDD2}"/>
    <cellStyle name="20% - Акцент4 4 2 9" xfId="6486" xr:uid="{5A3EDE4B-E474-4783-A718-FA78A51A3326}"/>
    <cellStyle name="20% — акцент4 4 2 9" xfId="14293" xr:uid="{A152997A-3F03-4B24-B60A-08B9BF701871}"/>
    <cellStyle name="20% - Акцент4 4 20" xfId="18501" xr:uid="{517212DE-926D-4147-B276-60EA5903FD02}"/>
    <cellStyle name="20% — акцент4 4 20" xfId="25556" xr:uid="{B60F619A-F50A-4F20-88B8-97FA2C98B427}"/>
    <cellStyle name="20% - Акцент4 4 21" xfId="19917" xr:uid="{EAD9057E-CDA5-4F11-8DD8-5CFD88231923}"/>
    <cellStyle name="20% — акцент4 4 21" xfId="26972" xr:uid="{EA929C9C-0346-4BD1-9F1C-866DC0814B16}"/>
    <cellStyle name="20% - Акцент4 4 22" xfId="21333" xr:uid="{9D7CDEAA-3D5C-4B3C-B2EC-940814A57EC5}"/>
    <cellStyle name="20% — акцент4 4 22" xfId="28388" xr:uid="{813A77CF-C3BB-4772-8DB1-EF29EBC8C6A5}"/>
    <cellStyle name="20% - Акцент4 4 23" xfId="22749" xr:uid="{F76ACB18-8C5B-47F0-85BB-A16B9811FE4A}"/>
    <cellStyle name="20% — акцент4 4 23" xfId="29803" xr:uid="{619F1796-8B7F-4C3A-B965-F8EFC8568096}"/>
    <cellStyle name="20% - Акцент4 4 24" xfId="24165" xr:uid="{7B240BFA-A2B8-409D-B1D7-72AC9ED47220}"/>
    <cellStyle name="20% — акцент4 4 24" xfId="31216" xr:uid="{BBEA173A-051E-4C96-8A5A-5506A252B8EE}"/>
    <cellStyle name="20% - Акцент4 4 25" xfId="25581" xr:uid="{C284D01E-977E-426B-BC5E-F823DEDDA825}"/>
    <cellStyle name="20% — акцент4 4 25" xfId="32626" xr:uid="{4F2B3F48-F4A6-4757-B017-86012FFCCA83}"/>
    <cellStyle name="20% - Акцент4 4 26" xfId="26997" xr:uid="{04609D99-9B30-4E6B-93C9-EB9268927FC6}"/>
    <cellStyle name="20% — акцент4 4 26" xfId="34028" xr:uid="{F41A7374-81EA-4CD3-98C5-E1BBB2FD9985}"/>
    <cellStyle name="20% - Акцент4 4 27" xfId="28413" xr:uid="{E58A6D53-82F9-4C46-8982-FEEABC3DDFD5}"/>
    <cellStyle name="20% — акцент4 4 27" xfId="35407" xr:uid="{D358CCB7-EAF9-42A7-BF8F-D9627EE79914}"/>
    <cellStyle name="20% - Акцент4 4 28" xfId="29828" xr:uid="{1E625710-05E9-40E0-A92D-855B73748BDE}"/>
    <cellStyle name="20% — акцент4 4 28" xfId="36723" xr:uid="{FAAC9ADB-F542-4926-A5E2-9BCD2EE4FA17}"/>
    <cellStyle name="20% - Акцент4 4 29" xfId="31241" xr:uid="{6C60794E-1726-48DD-965A-E0C3E7F294C5}"/>
    <cellStyle name="20% — акцент4 4 29" xfId="37942" xr:uid="{3EBAEA34-8A28-4F72-9330-3E831F3D5739}"/>
    <cellStyle name="20% - Акцент4 4 3" xfId="505" xr:uid="{144AAD16-58F1-4E14-9FF2-6E88AED113A1}"/>
    <cellStyle name="20% — акцент4 4 3" xfId="2328" xr:uid="{775BD570-9102-4089-AF1F-4C28F2DA1E67}"/>
    <cellStyle name="20% - Акцент4 4 3 10" xfId="12538" xr:uid="{FA15AB97-3AF3-4D22-A4C3-397CD77D171C}"/>
    <cellStyle name="20% — акцент4 4 3 10" xfId="16406" xr:uid="{AD3FC4B7-4DD4-4C43-A75F-BF567127C0C6}"/>
    <cellStyle name="20% - Акцент4 4 3 11" xfId="13954" xr:uid="{3CE7FF5D-9D82-4438-B4D5-10457941F822}"/>
    <cellStyle name="20% — акцент4 4 3 11" xfId="17822" xr:uid="{5B314434-09FE-467E-A0BF-E5631EEF6EAC}"/>
    <cellStyle name="20% - Акцент4 4 3 12" xfId="15370" xr:uid="{3E45C2C3-79FE-4360-87BB-396ECA774981}"/>
    <cellStyle name="20% — акцент4 4 3 12" xfId="19238" xr:uid="{EABFF487-A276-444A-B0A2-821DA7FAC21E}"/>
    <cellStyle name="20% - Акцент4 4 3 13" xfId="16786" xr:uid="{DB1D2E81-959C-43F5-B8FA-1B37FADD5D97}"/>
    <cellStyle name="20% — акцент4 4 3 13" xfId="20654" xr:uid="{7DBCAF1F-1F33-4842-BF91-3FE09205FC75}"/>
    <cellStyle name="20% - Акцент4 4 3 14" xfId="18202" xr:uid="{82E543FF-C381-4B75-8E24-9157F0910F65}"/>
    <cellStyle name="20% — акцент4 4 3 14" xfId="22070" xr:uid="{902EE65E-D328-44AC-BBF9-120EBE448D96}"/>
    <cellStyle name="20% - Акцент4 4 3 15" xfId="19618" xr:uid="{A16F6385-4E8B-4A5C-AD98-5BB9E0BAB5AB}"/>
    <cellStyle name="20% — акцент4 4 3 15" xfId="23486" xr:uid="{996F3470-8219-49BC-AA1C-8EE5594AF880}"/>
    <cellStyle name="20% - Акцент4 4 3 16" xfId="21034" xr:uid="{835C4FA0-011E-4750-920E-6A627C9D2859}"/>
    <cellStyle name="20% — акцент4 4 3 16" xfId="24902" xr:uid="{687B3A05-841F-4132-BB42-B902138410FB}"/>
    <cellStyle name="20% - Акцент4 4 3 17" xfId="22450" xr:uid="{F1DC0EDD-8FC3-46E0-AC46-F56A4032D902}"/>
    <cellStyle name="20% — акцент4 4 3 17" xfId="26318" xr:uid="{24C2688F-6E31-416C-8A6B-3831C80FF180}"/>
    <cellStyle name="20% - Акцент4 4 3 18" xfId="23866" xr:uid="{7C010F0C-8937-4E8A-A3EF-6ED859B1CD32}"/>
    <cellStyle name="20% — акцент4 4 3 18" xfId="27734" xr:uid="{383A2CEC-1E2E-444E-9BC7-FDE663904038}"/>
    <cellStyle name="20% - Акцент4 4 3 19" xfId="25282" xr:uid="{19E08365-4EDF-486A-85D4-3389099DDA64}"/>
    <cellStyle name="20% — акцент4 4 3 19" xfId="29150" xr:uid="{09688687-14F8-4F29-8076-6C7D34ED6150}"/>
    <cellStyle name="20% - Акцент4 4 3 2" xfId="1738" xr:uid="{4EC5B062-3E9C-4550-8561-7D65FFD39E5C}"/>
    <cellStyle name="20% — акцент4 4 3 2" xfId="4830" xr:uid="{BB3763C4-F48C-472B-97EF-3678492BBCE5}"/>
    <cellStyle name="20% - Акцент4 4 3 2 10" xfId="15816" xr:uid="{1590019C-F88A-4231-840E-73806257AAC5}"/>
    <cellStyle name="20% - Акцент4 4 3 2 11" xfId="17232" xr:uid="{1F9E96E6-2336-48B5-8FDA-C8313EEB8436}"/>
    <cellStyle name="20% - Акцент4 4 3 2 12" xfId="18648" xr:uid="{16138259-C6C9-475B-B539-7B32DA809940}"/>
    <cellStyle name="20% - Акцент4 4 3 2 13" xfId="20064" xr:uid="{B69308E4-2F83-4D95-A850-07A24059330C}"/>
    <cellStyle name="20% - Акцент4 4 3 2 14" xfId="21480" xr:uid="{225D7267-ADD1-4376-911C-DB91A88D1282}"/>
    <cellStyle name="20% - Акцент4 4 3 2 15" xfId="22896" xr:uid="{1224636D-A407-4BFA-B5E9-22E800AFB88D}"/>
    <cellStyle name="20% - Акцент4 4 3 2 16" xfId="24312" xr:uid="{8256B017-2388-45A5-8D73-5DEDAAF903C3}"/>
    <cellStyle name="20% - Акцент4 4 3 2 17" xfId="25728" xr:uid="{EDF98BD4-C184-4F23-B166-D2578A8DD994}"/>
    <cellStyle name="20% - Акцент4 4 3 2 18" xfId="27144" xr:uid="{5E8ABA62-A970-47E3-BAA3-E9A9F2F4B85F}"/>
    <cellStyle name="20% - Акцент4 4 3 2 19" xfId="28560" xr:uid="{5EE1A804-0AC0-4411-9A30-8FA036FDA47C}"/>
    <cellStyle name="20% - Акцент4 4 3 2 2" xfId="4240" xr:uid="{19BFDCC6-B669-42E3-9742-2B743394AAB6}"/>
    <cellStyle name="20% - Акцент4 4 3 2 20" xfId="29975" xr:uid="{1D09A797-E35B-403F-B05B-0CC99F45ED20}"/>
    <cellStyle name="20% - Акцент4 4 3 2 21" xfId="31388" xr:uid="{62571E34-C156-4D54-8483-35CB3085FB34}"/>
    <cellStyle name="20% - Акцент4 4 3 2 22" xfId="32798" xr:uid="{742931BE-CE12-46F7-9C95-17AD616975AE}"/>
    <cellStyle name="20% - Акцент4 4 3 2 23" xfId="34197" xr:uid="{38673104-2621-49B9-9396-225CC7E00423}"/>
    <cellStyle name="20% - Акцент4 4 3 2 24" xfId="35568" xr:uid="{D8415428-E63A-442B-9B2F-B54B3018D57B}"/>
    <cellStyle name="20% - Акцент4 4 3 2 25" xfId="36875" xr:uid="{9C26B968-9435-4E02-AD61-0759017832FF}"/>
    <cellStyle name="20% - Акцент4 4 3 2 26" xfId="38069" xr:uid="{A28F53F7-E87D-4797-972E-B3E686798B5F}"/>
    <cellStyle name="20% - Акцент4 4 3 2 27" xfId="39029" xr:uid="{55A20DD2-9748-428B-9D12-8031F5E73E74}"/>
    <cellStyle name="20% - Акцент4 4 3 2 3" xfId="6700" xr:uid="{05BA2107-8D9C-4CFE-91B0-9C547378F7C2}"/>
    <cellStyle name="20% - Акцент4 4 3 2 4" xfId="7684" xr:uid="{3EC3C2DB-574C-4FED-B2B0-FB149C7C689D}"/>
    <cellStyle name="20% - Акцент4 4 3 2 5" xfId="8882" xr:uid="{A8F6927C-33F3-49E5-AE6C-8AA750D1E19F}"/>
    <cellStyle name="20% - Акцент4 4 3 2 6" xfId="10189" xr:uid="{2A1BFBD8-63D0-4AD0-841C-9312997694A0}"/>
    <cellStyle name="20% - Акцент4 4 3 2 7" xfId="11568" xr:uid="{BECF593D-EE6C-46AC-81BF-04AD9C3F9A7B}"/>
    <cellStyle name="20% - Акцент4 4 3 2 8" xfId="12984" xr:uid="{6EDFE750-0B94-4B35-B40D-5E5F5FDA1E70}"/>
    <cellStyle name="20% - Акцент4 4 3 2 9" xfId="14400" xr:uid="{A85A5406-5CFD-4BB2-BAE1-65FDFF6B1D19}"/>
    <cellStyle name="20% - Акцент4 4 3 20" xfId="26698" xr:uid="{CE2283CF-EE99-4D75-901F-CF33E7B28D7C}"/>
    <cellStyle name="20% — акцент4 4 3 20" xfId="30563" xr:uid="{A4CE1445-1134-46D9-AEF4-419D6F000766}"/>
    <cellStyle name="20% - Акцент4 4 3 21" xfId="28114" xr:uid="{444CBDAE-BB22-4A38-B04B-60A9CE13185B}"/>
    <cellStyle name="20% — акцент4 4 3 21" xfId="31975" xr:uid="{D3603F52-BB60-428D-882B-81FFEF184D45}"/>
    <cellStyle name="20% - Акцент4 4 3 22" xfId="29530" xr:uid="{9951BE43-C29E-4D09-8A68-21074D7A2F8A}"/>
    <cellStyle name="20% — акцент4 4 3 22" xfId="33380" xr:uid="{3C941F49-444E-408E-B3C3-21CA91B413C0}"/>
    <cellStyle name="20% - Акцент4 4 3 23" xfId="30943" xr:uid="{0A9E67BC-ED7B-4CA1-A3F1-EF6770C5BB2E}"/>
    <cellStyle name="20% — акцент4 4 3 23" xfId="34769" xr:uid="{4A4E9781-443E-4FF5-9A74-B5EA27FB2399}"/>
    <cellStyle name="20% - Акцент4 4 3 24" xfId="32353" xr:uid="{2C931EF4-47A0-42F6-9984-B98369AD57FF}"/>
    <cellStyle name="20% — акцент4 4 3 24" xfId="36126" xr:uid="{5F3F67A5-3EE9-44BD-9F43-400690D4A67A}"/>
    <cellStyle name="20% - Акцент4 4 3 25" xfId="33755" xr:uid="{FA3302C1-BEE7-4475-A149-276B7697CC66}"/>
    <cellStyle name="20% — акцент4 4 3 25" xfId="37407" xr:uid="{EA526B30-90FF-4758-B3F2-DDDF71C23790}"/>
    <cellStyle name="20% - Акцент4 4 3 26" xfId="35137" xr:uid="{FE3E0470-8926-4872-AF82-5C95D6F74D23}"/>
    <cellStyle name="20% — акцент4 4 3 26" xfId="38553" xr:uid="{4B03594E-5612-4804-9BB6-AC2EDC199757}"/>
    <cellStyle name="20% - Акцент4 4 3 27" xfId="36476" xr:uid="{41C056D9-6F09-4E8F-B680-B23AE7AEFA26}"/>
    <cellStyle name="20% — акцент4 4 3 27" xfId="39396" xr:uid="{FD15DFDA-60C0-4E49-9A39-38BB08B21C3A}"/>
    <cellStyle name="20% - Акцент4 4 3 28" xfId="37736" xr:uid="{D91CDD6F-7292-417F-BDA2-BDAD240182A5}"/>
    <cellStyle name="20% - Акцент4 4 3 3" xfId="3007" xr:uid="{EAC84829-3375-4D5A-8C21-B0007DC9A0CE}"/>
    <cellStyle name="20% — акцент4 4 3 3" xfId="7290" xr:uid="{1AF7B714-1D3A-416D-AE1C-DBC36822E26B}"/>
    <cellStyle name="20% - Акцент4 4 3 4" xfId="5467" xr:uid="{C0CAA434-CBC4-4726-BDA9-455B19955EFB}"/>
    <cellStyle name="20% — акцент4 4 3 4" xfId="8274" xr:uid="{F4047E36-A7AA-4CF8-B3DA-16AA350886FA}"/>
    <cellStyle name="20% - Акцент4 4 3 5" xfId="6818" xr:uid="{2A125E45-FD22-47C6-8515-C42018086796}"/>
    <cellStyle name="20% — акцент4 4 3 5" xfId="9472" xr:uid="{6CA074E0-5085-4E77-8420-E497CE9736A1}"/>
    <cellStyle name="20% - Акцент4 4 3 6" xfId="5452" xr:uid="{CBDAD8AB-FD65-4A69-8FC8-3A4F964BA9FA}"/>
    <cellStyle name="20% — акцент4 4 3 6" xfId="10778" xr:uid="{A5E91CE1-293C-484F-9F5A-E136A572187D}"/>
    <cellStyle name="20% - Акцент4 4 3 7" xfId="6002" xr:uid="{C2BA88FB-22B6-4DDA-A90B-C742BFEDDBD0}"/>
    <cellStyle name="20% — акцент4 4 3 7" xfId="12158" xr:uid="{6E20AC54-165B-454F-8A9E-C98C42B4E435}"/>
    <cellStyle name="20% - Акцент4 4 3 8" xfId="5382" xr:uid="{F25ED10D-BD9F-4B53-9D3F-854E62F93085}"/>
    <cellStyle name="20% — акцент4 4 3 8" xfId="13574" xr:uid="{D7BB4BDE-AB9B-4CF6-B56F-DCEB9E07529E}"/>
    <cellStyle name="20% - Акцент4 4 3 9" xfId="11122" xr:uid="{4DCE033E-8E4A-48A8-9F20-DA53B70024C1}"/>
    <cellStyle name="20% — акцент4 4 3 9" xfId="14990" xr:uid="{3D468445-F560-468E-AF3E-A8742B7B8ECB}"/>
    <cellStyle name="20% - Акцент4 4 30" xfId="32651" xr:uid="{C6A44F59-62B6-4CBE-AF7C-9576B9C1682F}"/>
    <cellStyle name="20% - Акцент4 4 31" xfId="34053" xr:uid="{A4B3F12D-5A6B-47C7-9D37-C494008E36CB}"/>
    <cellStyle name="20% - Акцент4 4 32" xfId="35432" xr:uid="{976A85F2-EDDD-4F8D-9A7C-1414544579E0}"/>
    <cellStyle name="20% - Акцент4 4 33" xfId="36746" xr:uid="{A7FF7DA9-200F-41B2-BDE4-43113B897587}"/>
    <cellStyle name="20% - Акцент4 4 34" xfId="37963" xr:uid="{31B95FE1-E4DD-4A87-B069-A15E5E32A647}"/>
    <cellStyle name="20% - Акцент4 4 4" xfId="794" xr:uid="{143CE811-0F7C-4E80-BC11-F55C9B1E71F5}"/>
    <cellStyle name="20% — акцент4 4 4" xfId="2900" xr:uid="{43DE1473-7E1E-44B6-8802-E7520F56BFCE}"/>
    <cellStyle name="20% - Акцент4 4 4 10" xfId="11962" xr:uid="{9BEE9EF3-F4A0-4AE7-A328-CAFC3F3DC492}"/>
    <cellStyle name="20% - Акцент4 4 4 11" xfId="13378" xr:uid="{9B58A265-90F0-4346-9A06-681EDA5C9C86}"/>
    <cellStyle name="20% - Акцент4 4 4 12" xfId="14794" xr:uid="{B6DE131F-3B13-4778-B1BE-6B0AF6F99C9F}"/>
    <cellStyle name="20% - Акцент4 4 4 13" xfId="16210" xr:uid="{A05E717F-109B-4C0E-A9CE-0E05F5CD0FBB}"/>
    <cellStyle name="20% - Акцент4 4 4 14" xfId="17626" xr:uid="{20A1A0E8-8B26-4A2D-9611-BD97200D48DE}"/>
    <cellStyle name="20% - Акцент4 4 4 15" xfId="19042" xr:uid="{2304AB85-409E-4BE2-9A24-7EF0139524CA}"/>
    <cellStyle name="20% - Акцент4 4 4 16" xfId="20458" xr:uid="{4CFA51DD-3995-4927-9629-6484F2B39C62}"/>
    <cellStyle name="20% - Акцент4 4 4 17" xfId="21874" xr:uid="{37A93538-5119-46A4-AF8C-EBFBACF5B15A}"/>
    <cellStyle name="20% - Акцент4 4 4 18" xfId="23290" xr:uid="{9572BFC3-A7AF-48B8-B3C1-B6AB1EABEBBD}"/>
    <cellStyle name="20% - Акцент4 4 4 19" xfId="24706" xr:uid="{F16EFC45-2934-423C-BBFE-4DDD09D2785F}"/>
    <cellStyle name="20% - Акцент4 4 4 2" xfId="2027" xr:uid="{E7431959-0C33-4482-BC41-F76D1B03F0D1}"/>
    <cellStyle name="20% - Акцент4 4 4 2 2" xfId="4529" xr:uid="{0E34778A-B5E1-4B06-AD85-0F589679EB2F}"/>
    <cellStyle name="20% - Акцент4 4 4 20" xfId="26122" xr:uid="{F643E917-4AE6-40F2-A820-7D8F4035840E}"/>
    <cellStyle name="20% - Акцент4 4 4 21" xfId="27538" xr:uid="{30CB165A-8FCF-43B4-93C4-F24782DEC723}"/>
    <cellStyle name="20% - Акцент4 4 4 22" xfId="28954" xr:uid="{AF04E1AD-934D-4662-9A93-9718EBA738EA}"/>
    <cellStyle name="20% - Акцент4 4 4 23" xfId="30368" xr:uid="{2CAC2B26-ADBC-4930-B0F2-982406DA7031}"/>
    <cellStyle name="20% - Акцент4 4 4 24" xfId="31780" xr:uid="{8159F9E1-115E-44E9-BBC1-4B0D98672828}"/>
    <cellStyle name="20% - Акцент4 4 4 25" xfId="33185" xr:uid="{C1BF15BF-2047-4A8B-96E5-6C5E75B592BA}"/>
    <cellStyle name="20% - Акцент4 4 4 26" xfId="34575" xr:uid="{6C28DB77-0AE2-4A96-A10B-C55B803488EB}"/>
    <cellStyle name="20% - Акцент4 4 4 27" xfId="35933" xr:uid="{7A8AADFF-A8D8-4586-9565-A7F2ECA8733B}"/>
    <cellStyle name="20% - Акцент4 4 4 28" xfId="37215" xr:uid="{8A48E6FE-D306-4A02-A82F-44F1393EC812}"/>
    <cellStyle name="20% - Акцент4 4 4 3" xfId="3296" xr:uid="{F22310FF-2F2D-41F1-A2A5-24215E022EA2}"/>
    <cellStyle name="20% - Акцент4 4 4 4" xfId="5756" xr:uid="{00326E1F-EE12-4A94-A640-658CBC178F1D}"/>
    <cellStyle name="20% - Акцент4 4 4 5" xfId="6519" xr:uid="{32DCB8E9-AEC4-403D-B720-28AC7C3323BD}"/>
    <cellStyle name="20% - Акцент4 4 4 6" xfId="6787" xr:uid="{CD2EE52D-36FB-4F83-8794-9D91F336F713}"/>
    <cellStyle name="20% - Акцент4 4 4 7" xfId="9042" xr:uid="{AA3C2E1A-C4F4-4D53-8A0B-4AA74BDB3C40}"/>
    <cellStyle name="20% - Акцент4 4 4 8" xfId="9651" xr:uid="{A0ED1717-CAA4-4B3D-AA60-A0C14B3CE3DA}"/>
    <cellStyle name="20% - Акцент4 4 4 9" xfId="8973" xr:uid="{1842CBEE-15F7-4B8A-8820-B000843D0FB3}"/>
    <cellStyle name="20% - Акцент4 4 5" xfId="760" xr:uid="{80811713-C684-48C2-8424-2B8802189711}"/>
    <cellStyle name="20% — акцент4 4 5" xfId="5360" xr:uid="{4664243E-1A7F-46D8-83A8-D512A1258470}"/>
    <cellStyle name="20% - Акцент4 4 5 10" xfId="14553" xr:uid="{5406653C-0D31-447F-8F7D-07C27119CED4}"/>
    <cellStyle name="20% - Акцент4 4 5 11" xfId="15969" xr:uid="{CB14AE32-4BEC-464B-8557-4DB926670993}"/>
    <cellStyle name="20% - Акцент4 4 5 12" xfId="17385" xr:uid="{318255A6-07C1-4D9F-A118-1F36CE81AAD0}"/>
    <cellStyle name="20% - Акцент4 4 5 13" xfId="18801" xr:uid="{0156A651-7609-4EC0-9105-9D24AE3E1238}"/>
    <cellStyle name="20% - Акцент4 4 5 14" xfId="20217" xr:uid="{050FD2AC-3337-4A7B-8EFB-4C63393ED953}"/>
    <cellStyle name="20% - Акцент4 4 5 15" xfId="21633" xr:uid="{73C1093F-AF26-474D-AF5C-314E33E5251B}"/>
    <cellStyle name="20% - Акцент4 4 5 16" xfId="23049" xr:uid="{6146EF90-9685-41F9-ADC9-70F8C6C08BC7}"/>
    <cellStyle name="20% - Акцент4 4 5 17" xfId="24465" xr:uid="{655D30E4-6727-411A-B7D0-27DEAAC5ADCC}"/>
    <cellStyle name="20% - Акцент4 4 5 18" xfId="25881" xr:uid="{9D14468E-CBA1-439B-9945-F5E7BD990B4F}"/>
    <cellStyle name="20% - Акцент4 4 5 19" xfId="27297" xr:uid="{A8AD97FE-CBEC-4CB3-96D7-B1B2AF45296A}"/>
    <cellStyle name="20% - Акцент4 4 5 2" xfId="1993" xr:uid="{FEC29E37-5D64-4D81-AA84-8F4352D9B83E}"/>
    <cellStyle name="20% - Акцент4 4 5 2 2" xfId="4495" xr:uid="{896B6034-9BD3-4EC7-B7D6-614913662CA4}"/>
    <cellStyle name="20% - Акцент4 4 5 20" xfId="28713" xr:uid="{95F71667-B926-4F6B-B726-323CC3350A4D}"/>
    <cellStyle name="20% - Акцент4 4 5 21" xfId="30128" xr:uid="{5DF9064B-C34F-433C-BF49-7A1C215AC830}"/>
    <cellStyle name="20% - Акцент4 4 5 22" xfId="31541" xr:uid="{0BA784BD-3C4A-4493-8561-92E80539049B}"/>
    <cellStyle name="20% - Акцент4 4 5 23" xfId="32949" xr:uid="{5A152A58-71F5-4269-BC20-0F777A090ABB}"/>
    <cellStyle name="20% - Акцент4 4 5 24" xfId="34344" xr:uid="{7D0DD301-E8CC-4797-B07A-F70E588CA98C}"/>
    <cellStyle name="20% - Акцент4 4 5 25" xfId="35710" xr:uid="{A978724D-681E-4CC6-9481-88082E7C6198}"/>
    <cellStyle name="20% - Акцент4 4 5 26" xfId="37005" xr:uid="{B407B8CA-33E8-43FF-88FE-4362F180C83D}"/>
    <cellStyle name="20% - Акцент4 4 5 27" xfId="38184" xr:uid="{3B56654D-5381-465E-914E-F333E64EC84F}"/>
    <cellStyle name="20% - Акцент4 4 5 3" xfId="3262" xr:uid="{E078CEC6-8381-4351-BB24-70DF886ACDD9}"/>
    <cellStyle name="20% - Акцент4 4 5 4" xfId="6289" xr:uid="{E76C1731-496C-4611-8C93-4A65FD3A2B03}"/>
    <cellStyle name="20% - Акцент4 4 5 5" xfId="7938" xr:uid="{0E921D54-E743-4A69-9411-82620C16EFEE}"/>
    <cellStyle name="20% - Акцент4 4 5 6" xfId="5179" xr:uid="{8A06D5C0-193A-4E59-AF83-FFFE562C9ED1}"/>
    <cellStyle name="20% - Акцент4 4 5 7" xfId="10344" xr:uid="{1F7476CF-B37C-4240-974F-66DBA34327D2}"/>
    <cellStyle name="20% - Акцент4 4 5 8" xfId="11721" xr:uid="{62A103C1-AAF6-4FE1-B741-B76D88DBCF76}"/>
    <cellStyle name="20% - Акцент4 4 5 9" xfId="13137" xr:uid="{B1CDB680-CED9-4485-88BB-9AD426A0200C}"/>
    <cellStyle name="20% - Акцент4 4 6" xfId="1382" xr:uid="{25D0CABC-70E5-470F-9BCC-6E2003879B0A}"/>
    <cellStyle name="20% — акцент4 4 6" xfId="6037" xr:uid="{C3C0D108-D222-4033-86FD-CA7B20DB52DE}"/>
    <cellStyle name="20% - Акцент4 4 6 10" xfId="18292" xr:uid="{C092D21B-940A-4985-8FB2-800003BE0711}"/>
    <cellStyle name="20% - Акцент4 4 6 11" xfId="19708" xr:uid="{F4B0B8DE-BFA9-411B-A185-1F14DC068847}"/>
    <cellStyle name="20% - Акцент4 4 6 12" xfId="21124" xr:uid="{112B5F9E-9D8F-4977-B5A4-0EC2219B9EB4}"/>
    <cellStyle name="20% - Акцент4 4 6 13" xfId="22540" xr:uid="{25AF673B-B76A-4EE9-B8AF-B4F280E9AFD7}"/>
    <cellStyle name="20% - Акцент4 4 6 14" xfId="23956" xr:uid="{DA2DD2EB-E36B-4271-8E37-D27006306817}"/>
    <cellStyle name="20% - Акцент4 4 6 15" xfId="25372" xr:uid="{C81A4E98-D3E0-4006-A4D2-7C2D460E4F43}"/>
    <cellStyle name="20% - Акцент4 4 6 16" xfId="26788" xr:uid="{E9E77DFF-1B5B-45FD-BB7F-3702D2C378EF}"/>
    <cellStyle name="20% - Акцент4 4 6 17" xfId="28204" xr:uid="{E894064A-2888-4D9D-A955-008E7B994B43}"/>
    <cellStyle name="20% - Акцент4 4 6 18" xfId="29620" xr:uid="{CB07CB4D-3389-4439-89BE-B186C2E46ECB}"/>
    <cellStyle name="20% - Акцент4 4 6 19" xfId="31033" xr:uid="{09D9D84D-1DCD-4E40-8AE9-22D08FD54D08}"/>
    <cellStyle name="20% - Акцент4 4 6 2" xfId="3884" xr:uid="{A21D52D9-0844-4556-A1ED-C86B250A1AD0}"/>
    <cellStyle name="20% - Акцент4 4 6 20" xfId="32443" xr:uid="{BA4E4C0E-CDCC-4552-B8B3-FC1C67015B62}"/>
    <cellStyle name="20% - Акцент4 4 6 21" xfId="33845" xr:uid="{397E5538-D844-4AAE-8CD3-20763EA7276A}"/>
    <cellStyle name="20% - Акцент4 4 6 22" xfId="35224" xr:uid="{19E32A06-BD8A-4010-9929-9EB4BC0D69A1}"/>
    <cellStyle name="20% - Акцент4 4 6 23" xfId="36557" xr:uid="{8F5825AC-1000-45AF-AED6-C6AA857298D1}"/>
    <cellStyle name="20% - Акцент4 4 6 24" xfId="37806" xr:uid="{8A7D68FD-EB7D-4C09-A4EB-0131CB07D8FC}"/>
    <cellStyle name="20% - Акцент4 4 6 25" xfId="38861" xr:uid="{65465175-8A42-4A91-B980-8CFEE16B4AA7}"/>
    <cellStyle name="20% - Акцент4 4 6 3" xfId="8528" xr:uid="{64956E05-3B7A-4D3B-8043-C2A471415905}"/>
    <cellStyle name="20% - Акцент4 4 6 4" xfId="9834" xr:uid="{3814DBB5-A47A-4E05-BB49-6282D6B6EC6D}"/>
    <cellStyle name="20% - Акцент4 4 6 5" xfId="11212" xr:uid="{C6FF7225-DB93-4BF2-A66D-38B7A8C6F5FD}"/>
    <cellStyle name="20% - Акцент4 4 6 6" xfId="12628" xr:uid="{C3868CC2-6BAB-4047-96C8-04353BAD7A7E}"/>
    <cellStyle name="20% - Акцент4 4 6 7" xfId="14044" xr:uid="{9C17B08B-F185-4770-8EBE-97E813547582}"/>
    <cellStyle name="20% - Акцент4 4 6 8" xfId="15460" xr:uid="{12CE9A6A-7D00-4DA7-B674-2AC4DBC5F799}"/>
    <cellStyle name="20% - Акцент4 4 6 9" xfId="16876" xr:uid="{2D0440E6-1388-4173-8605-3A456DB283A7}"/>
    <cellStyle name="20% - Акцент4 4 7" xfId="1046" xr:uid="{C1CF6F26-4560-48B3-9021-34FB3351E154}"/>
    <cellStyle name="20% — акцент4 4 7" xfId="6122" xr:uid="{AC811B05-BDCB-46E0-BE62-FAE13A9485DD}"/>
    <cellStyle name="20% - Акцент4 4 7 10" xfId="18212" xr:uid="{00FC2BD1-23BA-4343-8CC0-FE1FD09CAE9E}"/>
    <cellStyle name="20% - Акцент4 4 7 11" xfId="19628" xr:uid="{A3FB9065-9661-4A4A-B101-033B7F24F29A}"/>
    <cellStyle name="20% - Акцент4 4 7 12" xfId="21044" xr:uid="{0BAFF91F-973E-4E14-A44D-43E23A9B2224}"/>
    <cellStyle name="20% - Акцент4 4 7 13" xfId="22460" xr:uid="{9A3306D2-B829-48BC-B596-2DDC55557B50}"/>
    <cellStyle name="20% - Акцент4 4 7 14" xfId="23876" xr:uid="{91D496A2-99B0-41DA-B325-87B968336391}"/>
    <cellStyle name="20% - Акцент4 4 7 15" xfId="25292" xr:uid="{BEB2F7FE-B534-4814-ABF8-244BF690E027}"/>
    <cellStyle name="20% - Акцент4 4 7 16" xfId="26708" xr:uid="{30455D65-86EE-409D-9C6F-800096C031F5}"/>
    <cellStyle name="20% - Акцент4 4 7 17" xfId="28124" xr:uid="{84DBBACD-DDC8-4B0D-AAD1-BAEAFF79C87A}"/>
    <cellStyle name="20% - Акцент4 4 7 18" xfId="29540" xr:uid="{2353007A-9560-487A-9912-D4C6DDC360CD}"/>
    <cellStyle name="20% - Акцент4 4 7 19" xfId="30953" xr:uid="{C1FEF3FD-D120-45C8-8A70-17B816650C5F}"/>
    <cellStyle name="20% - Акцент4 4 7 2" xfId="3548" xr:uid="{9CDD765A-C157-493D-A363-767BE32204ED}"/>
    <cellStyle name="20% - Акцент4 4 7 20" xfId="32363" xr:uid="{C0AFC5F3-BCFD-4BF1-AB7F-7638777CB4C8}"/>
    <cellStyle name="20% - Акцент4 4 7 21" xfId="33765" xr:uid="{3955DFE4-148D-44C5-A8C8-9C3BFB2AAEDB}"/>
    <cellStyle name="20% - Акцент4 4 7 22" xfId="35146" xr:uid="{504DDDF6-EFCE-4C3B-8781-8C1ACA538D83}"/>
    <cellStyle name="20% - Акцент4 4 7 23" xfId="36485" xr:uid="{250E3670-0C87-496E-9BFE-6F93D44488D0}"/>
    <cellStyle name="20% - Акцент4 4 7 24" xfId="37743" xr:uid="{1F1B4235-77A4-496D-A79F-CB3D653252EC}"/>
    <cellStyle name="20% - Акцент4 4 7 3" xfId="6247" xr:uid="{60512994-191B-4328-9F8C-DAC7CE2D5F4B}"/>
    <cellStyle name="20% - Акцент4 4 7 4" xfId="9919" xr:uid="{B166A813-618C-4804-BCCC-64825347F36C}"/>
    <cellStyle name="20% - Акцент4 4 7 5" xfId="11132" xr:uid="{D9291BEE-F969-4CAA-B79F-8F728970AADD}"/>
    <cellStyle name="20% - Акцент4 4 7 6" xfId="12548" xr:uid="{1C10773F-DEE6-41FF-8477-EC98B6B66E2C}"/>
    <cellStyle name="20% - Акцент4 4 7 7" xfId="13964" xr:uid="{04D39426-4720-4195-AB83-CB06A665C5CD}"/>
    <cellStyle name="20% - Акцент4 4 7 8" xfId="15380" xr:uid="{3D9E0BC9-0D70-4A26-B4BB-72A2685722EF}"/>
    <cellStyle name="20% - Акцент4 4 7 9" xfId="16796" xr:uid="{6D9B1E5C-8159-4001-9844-1590D3664F43}"/>
    <cellStyle name="20% - Акцент4 4 8" xfId="2201" xr:uid="{82BA6FC4-A20A-4CD2-A8C0-DDC0216CC856}"/>
    <cellStyle name="20% — акцент4 4 8" xfId="8480" xr:uid="{5A2EA4B9-1415-4536-A20B-F1D252387796}"/>
    <cellStyle name="20% - Акцент4 4 8 10" xfId="21943" xr:uid="{F201187B-068B-4200-9E00-CFAC3CADA750}"/>
    <cellStyle name="20% - Акцент4 4 8 11" xfId="23359" xr:uid="{8B09A02E-0EB5-4978-93FC-B10A3E9C77DD}"/>
    <cellStyle name="20% - Акцент4 4 8 12" xfId="24775" xr:uid="{4C2CB5B1-53CB-4C37-BA4D-A0458FCEA9EF}"/>
    <cellStyle name="20% - Акцент4 4 8 13" xfId="26191" xr:uid="{BDED9063-1491-4CB8-986A-81A960FDFA0D}"/>
    <cellStyle name="20% - Акцент4 4 8 14" xfId="27607" xr:uid="{C7A21C26-E1BA-4AD6-A11F-04E23BF2A1CA}"/>
    <cellStyle name="20% - Акцент4 4 8 15" xfId="29023" xr:uid="{0DAE8BF9-7EEF-4354-B716-51D2E16DED76}"/>
    <cellStyle name="20% - Акцент4 4 8 16" xfId="30436" xr:uid="{EF9441D4-1B16-4275-9742-FF73EA3149F0}"/>
    <cellStyle name="20% - Акцент4 4 8 17" xfId="31848" xr:uid="{55C6EDA5-7900-4485-AD99-9AD4DE0B34DE}"/>
    <cellStyle name="20% - Акцент4 4 8 18" xfId="33253" xr:uid="{A4E4F910-5927-491E-947A-271635BBE0B6}"/>
    <cellStyle name="20% - Акцент4 4 8 19" xfId="34642" xr:uid="{22D2CD6F-0CD0-4ECC-8C7E-556F68811BBC}"/>
    <cellStyle name="20% - Акцент4 4 8 2" xfId="4703" xr:uid="{570940A5-AAF1-4C2F-9F03-783F6338D173}"/>
    <cellStyle name="20% - Акцент4 4 8 20" xfId="35999" xr:uid="{F20C6A20-1E84-476A-8767-BD2B4162D6F6}"/>
    <cellStyle name="20% - Акцент4 4 8 21" xfId="37280" xr:uid="{2CD20258-FFCC-44FA-9B8C-F03B44163537}"/>
    <cellStyle name="20% - Акцент4 4 8 22" xfId="38426" xr:uid="{2F13EFA8-260B-4C2F-8839-5AFB3CBD0810}"/>
    <cellStyle name="20% - Акцент4 4 8 23" xfId="39269" xr:uid="{A14E0850-F901-4663-8332-84CC56D870EC}"/>
    <cellStyle name="20% - Акцент4 4 8 3" xfId="12031" xr:uid="{29D3B60C-0E72-4D8A-8CD6-FB6C9BE57B3E}"/>
    <cellStyle name="20% - Акцент4 4 8 4" xfId="13447" xr:uid="{9E189BC6-8498-48FD-B4FD-E88C7382FAA5}"/>
    <cellStyle name="20% - Акцент4 4 8 5" xfId="14863" xr:uid="{F211C87D-663F-4186-855D-594583D4050A}"/>
    <cellStyle name="20% - Акцент4 4 8 6" xfId="16279" xr:uid="{6E15E59B-DB6C-4FAA-8A7C-8176C37298A2}"/>
    <cellStyle name="20% - Акцент4 4 8 7" xfId="17695" xr:uid="{39AF7C67-C2B9-419C-AE4F-EB8B894015B1}"/>
    <cellStyle name="20% - Акцент4 4 8 8" xfId="19111" xr:uid="{FCC3224E-560A-4D2F-AF8E-F623ED22DBDA}"/>
    <cellStyle name="20% - Акцент4 4 8 9" xfId="20527" xr:uid="{B12C2E38-8B13-4338-8F2A-EC816C65A778}"/>
    <cellStyle name="20% - Акцент4 4 9" xfId="2646" xr:uid="{F786BC9A-8D2B-4603-BDAD-F45931E09E34}"/>
    <cellStyle name="20% — акцент4 4 9" xfId="2695" xr:uid="{8380E53C-5752-4A26-915F-8DD65ACEEFB1}"/>
    <cellStyle name="20% — акцент4 5" xfId="471" xr:uid="{AFF4D8FE-37D7-4850-B810-62D26346B097}"/>
    <cellStyle name="20% — акцент4 5 2" xfId="1704" xr:uid="{9549B1F0-59E0-45D1-999B-334DD8E704D9}"/>
    <cellStyle name="20% — акцент4 5 2 2" xfId="4206" xr:uid="{470BDCE3-B662-4DA9-84C0-76B9BCF988D4}"/>
    <cellStyle name="20% — акцент4 5 3" xfId="2973" xr:uid="{8E71EA94-617B-4B53-9161-594A0324A561}"/>
    <cellStyle name="20% — акцент4 6" xfId="734" xr:uid="{5A8B346E-E6ED-461F-935B-AD8BA637BAE8}"/>
    <cellStyle name="20% — акцент4 6 2" xfId="1967" xr:uid="{4D93C34D-14AB-4433-B043-2C20C6D61890}"/>
    <cellStyle name="20% — акцент4 6 2 2" xfId="4469" xr:uid="{3CAA1071-4399-410D-AD44-4DC188DF67B4}"/>
    <cellStyle name="20% — акцент4 6 3" xfId="3236" xr:uid="{3E320EDB-CF75-4029-BEC3-41AFE9C6DC20}"/>
    <cellStyle name="20% — акцент4 7" xfId="1282" xr:uid="{30F81D37-953B-4423-8FEA-94B1C30EF95B}"/>
    <cellStyle name="20% — акцент4 7 2" xfId="3784" xr:uid="{8B14EAA0-B618-4380-BC2A-71BD601B8C37}"/>
    <cellStyle name="20% — акцент4 8" xfId="940" xr:uid="{8F652C09-67F6-40BD-A074-25A38A0BAD14}"/>
    <cellStyle name="20% — акцент4 8 2" xfId="3442" xr:uid="{5992F22A-8927-4DE6-A21C-CC92F4B2E83A}"/>
    <cellStyle name="20% — акцент4 9" xfId="946" xr:uid="{5E58AB11-E4FF-4B8C-B8EE-C5E44FF69D64}"/>
    <cellStyle name="20% — акцент4 9 2" xfId="3448" xr:uid="{5B6DA92D-3D88-46B9-A985-03630B6DCE3C}"/>
    <cellStyle name="20% — акцент5" xfId="35" builtinId="46" customBuiltin="1"/>
    <cellStyle name="20% — акцент5 10" xfId="2537" xr:uid="{D61FA51B-2045-4F5B-9F40-111773F9CE16}"/>
    <cellStyle name="20% - Акцент5 2" xfId="81" xr:uid="{00000000-0005-0000-0000-000081000000}"/>
    <cellStyle name="20% — акцент5 2" xfId="209" xr:uid="{00000000-0005-0000-0000-000082000000}"/>
    <cellStyle name="20% - Акцент5 2 10" xfId="2174" xr:uid="{5D5A4740-AA9F-4517-B770-B20CA58558A3}"/>
    <cellStyle name="20% — акцент5 2 10" xfId="7267" xr:uid="{26E1DC7A-E7B9-4F6C-88BE-DCAE6984BDB8}"/>
    <cellStyle name="20% - Акцент5 2 10 10" xfId="19084" xr:uid="{694E1423-9F81-46DD-B53D-2ED6C2FBD42C}"/>
    <cellStyle name="20% - Акцент5 2 10 11" xfId="20500" xr:uid="{DC2827FC-42CC-484E-92A4-3DB7CDEA2374}"/>
    <cellStyle name="20% - Акцент5 2 10 12" xfId="21916" xr:uid="{24EEA90B-7367-4FF6-A9AF-57FFA12D527A}"/>
    <cellStyle name="20% - Акцент5 2 10 13" xfId="23332" xr:uid="{7AB54BAB-C7FE-4F5B-BC44-41BC5EDDE87A}"/>
    <cellStyle name="20% - Акцент5 2 10 14" xfId="24748" xr:uid="{BB4CC4D0-4772-4A2E-84F5-987EAB19D1E3}"/>
    <cellStyle name="20% - Акцент5 2 10 15" xfId="26164" xr:uid="{5A3F2F04-0E5B-422E-972E-AAB93676B684}"/>
    <cellStyle name="20% - Акцент5 2 10 16" xfId="27580" xr:uid="{F7217754-D69B-40F0-98FD-0BD036828886}"/>
    <cellStyle name="20% - Акцент5 2 10 17" xfId="28996" xr:uid="{F34526AE-B284-4033-930C-EE5B6F793A5D}"/>
    <cellStyle name="20% - Акцент5 2 10 18" xfId="30409" xr:uid="{AD2DE3AD-0435-429C-9A26-5067C42F021B}"/>
    <cellStyle name="20% - Акцент5 2 10 19" xfId="31821" xr:uid="{54B34D71-F53D-46C5-AF82-437F1FF015C0}"/>
    <cellStyle name="20% - Акцент5 2 10 2" xfId="4676" xr:uid="{67D37946-92B6-4715-BB3D-6324CEB3989D}"/>
    <cellStyle name="20% - Акцент5 2 10 20" xfId="33226" xr:uid="{48130549-3141-4122-9764-5F1C119CF3F9}"/>
    <cellStyle name="20% - Акцент5 2 10 21" xfId="34615" xr:uid="{AA960D9E-707F-4E63-8B76-D03677757C33}"/>
    <cellStyle name="20% - Акцент5 2 10 22" xfId="35972" xr:uid="{397F5EDF-FB49-4308-A1BA-84548AE7107E}"/>
    <cellStyle name="20% - Акцент5 2 10 23" xfId="37253" xr:uid="{CCDB66EC-FA2D-4CDC-8596-FDDB44FE1EC7}"/>
    <cellStyle name="20% - Акцент5 2 10 24" xfId="38399" xr:uid="{524EF4DD-0490-4EC2-8AFF-7B0B64AAD522}"/>
    <cellStyle name="20% - Акцент5 2 10 25" xfId="39242" xr:uid="{140DB0C8-A6B0-4738-A469-51A5956024A8}"/>
    <cellStyle name="20% - Акцент5 2 10 3" xfId="9318" xr:uid="{E66B0C02-2A81-468B-A4F8-AF0353C0C35B}"/>
    <cellStyle name="20% - Акцент5 2 10 4" xfId="10624" xr:uid="{4A3698E2-81E8-4FBF-B44E-660A771BD977}"/>
    <cellStyle name="20% - Акцент5 2 10 5" xfId="12004" xr:uid="{773BB2D7-1536-4DC3-A188-37DA8D3F6EA1}"/>
    <cellStyle name="20% - Акцент5 2 10 6" xfId="13420" xr:uid="{4DAF46C2-68BE-46A4-AC96-B5B11CB6AD0B}"/>
    <cellStyle name="20% - Акцент5 2 10 7" xfId="14836" xr:uid="{FC3BEF79-5A27-41FD-AE2E-63C6718F22CE}"/>
    <cellStyle name="20% - Акцент5 2 10 8" xfId="16252" xr:uid="{89B64603-D52C-43AD-B4F3-9CC36E06CD91}"/>
    <cellStyle name="20% - Акцент5 2 10 9" xfId="17668" xr:uid="{FFD53D6D-43EE-4565-81CC-A33097CABA15}"/>
    <cellStyle name="20% - Акцент5 2 11" xfId="2583" xr:uid="{CD440887-E865-4DFF-8CCC-FA9203178741}"/>
    <cellStyle name="20% — акцент5 2 11" xfId="8250" xr:uid="{9785573A-3DDC-4C0B-86E6-77D4082153BA}"/>
    <cellStyle name="20% - Акцент5 2 12" xfId="5043" xr:uid="{11F9484E-96BB-446A-BBBB-EA3CB0698E53}"/>
    <cellStyle name="20% — акцент5 2 12" xfId="9240" xr:uid="{C84A990B-BBFE-43CC-8A7C-8BAD2DC156FA}"/>
    <cellStyle name="20% - Акцент5 2 13" xfId="5155" xr:uid="{3A20D633-E8DC-49E0-BF0C-B0FE2C17690A}"/>
    <cellStyle name="20% — акцент5 2 13" xfId="10669" xr:uid="{71F55CD6-D21D-43CE-9BE5-B1AE7BE8B9E1}"/>
    <cellStyle name="20% - Акцент5 2 14" xfId="6551" xr:uid="{B7AE6C57-0AB5-4417-A042-1AC58A91FFD2}"/>
    <cellStyle name="20% — акцент5 2 14" xfId="11927" xr:uid="{695A85B9-7743-4DEF-B8FF-3846A3542D30}"/>
    <cellStyle name="20% - Акцент5 2 15" xfId="6850" xr:uid="{43FF2C4B-D33B-4B32-9B5F-AE846532C7C6}"/>
    <cellStyle name="20% — акцент5 2 15" xfId="13343" xr:uid="{44871198-6209-45EF-AD5A-C8DD631F52AE}"/>
    <cellStyle name="20% - Акцент5 2 16" xfId="8782" xr:uid="{E2132D80-56DA-4D9D-8279-A05A9D61C94B}"/>
    <cellStyle name="20% — акцент5 2 16" xfId="14759" xr:uid="{3FEDA840-45F1-4E8C-983B-A521A7382597}"/>
    <cellStyle name="20% - Акцент5 2 17" xfId="10671" xr:uid="{8A2B6060-A39B-4C48-9063-3C79567BD971}"/>
    <cellStyle name="20% — акцент5 2 17" xfId="16175" xr:uid="{269E5760-28D7-4060-AD1B-BF16E9E66F98}"/>
    <cellStyle name="20% - Акцент5 2 18" xfId="11883" xr:uid="{40FB5DE8-294F-4C8B-9392-D6A2ED849292}"/>
    <cellStyle name="20% — акцент5 2 18" xfId="17591" xr:uid="{85E91DB3-3FE3-4A68-B05E-876716A3B221}"/>
    <cellStyle name="20% - Акцент5 2 19" xfId="13299" xr:uid="{EB42361C-E4A3-400A-99BD-93634893C8DE}"/>
    <cellStyle name="20% — акцент5 2 19" xfId="19007" xr:uid="{1C761FEF-9AE2-4176-B1BE-5DB048521CB9}"/>
    <cellStyle name="20% - Акцент5 2 2" xfId="145" xr:uid="{00000000-0005-0000-0000-000083000000}"/>
    <cellStyle name="20% — акцент5 2 2" xfId="569" xr:uid="{47997B8E-6F03-4F52-A64C-0055F502E179}"/>
    <cellStyle name="20% - Акцент5 2 2 10" xfId="5107" xr:uid="{992DEC5B-9A24-46FA-B1EE-8BCB0AC9F801}"/>
    <cellStyle name="20% — акцент5 2 2 10" xfId="11283" xr:uid="{97D21BA2-16AE-4D6A-8F13-82647210B02E}"/>
    <cellStyle name="20% - Акцент5 2 2 11" xfId="6909" xr:uid="{4202160A-D7F8-4ECC-9235-788229A8FC47}"/>
    <cellStyle name="20% — акцент5 2 2 11" xfId="12699" xr:uid="{2DB1D7C2-44CC-442F-BBE8-52B1DF899C8F}"/>
    <cellStyle name="20% - Акцент5 2 2 12" xfId="7893" xr:uid="{992B84CB-0478-4C1C-81F5-A6F55E123F63}"/>
    <cellStyle name="20% — акцент5 2 2 12" xfId="14115" xr:uid="{1CDBBF4C-5A70-4EDA-8881-C0789B84874D}"/>
    <cellStyle name="20% - Акцент5 2 2 13" xfId="9091" xr:uid="{56EEB6E0-7384-48D9-AB2C-AFD271BB16F3}"/>
    <cellStyle name="20% — акцент5 2 2 13" xfId="15531" xr:uid="{92A850A3-129D-412F-A57B-588C924DB8F5}"/>
    <cellStyle name="20% - Акцент5 2 2 14" xfId="10398" xr:uid="{A12C4E65-D29D-449E-AE01-ADB763A1423A}"/>
    <cellStyle name="20% — акцент5 2 2 14" xfId="16947" xr:uid="{3177D299-BED2-4833-87C8-A5E650C7CDC4}"/>
    <cellStyle name="20% - Акцент5 2 2 15" xfId="11777" xr:uid="{FEB2DA08-AD81-49A0-999B-427A40F42F6A}"/>
    <cellStyle name="20% — акцент5 2 2 15" xfId="18363" xr:uid="{7C290980-D045-4CBD-9820-E2037EDB74F9}"/>
    <cellStyle name="20% - Акцент5 2 2 16" xfId="13193" xr:uid="{D17D1529-624F-427D-9D2D-3F5759979D25}"/>
    <cellStyle name="20% — акцент5 2 2 16" xfId="19779" xr:uid="{405EEF73-C9ED-4AA7-B5AC-42E0290A07DE}"/>
    <cellStyle name="20% - Акцент5 2 2 17" xfId="14609" xr:uid="{7EA29966-7D7A-4D11-822F-87F31BBFB96B}"/>
    <cellStyle name="20% — акцент5 2 2 17" xfId="21195" xr:uid="{951BC3EE-7EDA-451E-B1F1-A46E4B431DF2}"/>
    <cellStyle name="20% - Акцент5 2 2 18" xfId="16025" xr:uid="{76E91315-3DDB-4569-BBEF-96A5B2BD1E10}"/>
    <cellStyle name="20% — акцент5 2 2 18" xfId="22611" xr:uid="{C1877FC8-861F-41DF-A10B-F4AB8799ABF5}"/>
    <cellStyle name="20% - Акцент5 2 2 19" xfId="17441" xr:uid="{DD50C07E-EE6A-4BBC-A2C2-366FE8306C5B}"/>
    <cellStyle name="20% — акцент5 2 2 19" xfId="24027" xr:uid="{E3090822-F001-4FA9-897A-8AC044331BE0}"/>
    <cellStyle name="20% - Акцент5 2 2 2" xfId="312" xr:uid="{00000000-0005-0000-0000-000084000000}"/>
    <cellStyle name="20% — акцент5 2 2 2" xfId="1802" xr:uid="{4F70E5B1-C379-43AA-A0B8-42420F898E26}"/>
    <cellStyle name="20% - Акцент5 2 2 2 10" xfId="7241" xr:uid="{B57B94CC-CE9D-4AB3-AAA8-FB8CC63D72D4}"/>
    <cellStyle name="20% — акцент5 2 2 2 10" xfId="15880" xr:uid="{1E3B0580-DD99-4FA4-B7FA-74FAD2B2F078}"/>
    <cellStyle name="20% - Акцент5 2 2 2 11" xfId="10212" xr:uid="{B7B27D0D-230D-4316-9B7E-B0C61913F07C}"/>
    <cellStyle name="20% — акцент5 2 2 2 11" xfId="17296" xr:uid="{54630208-6EC0-46A7-9972-084BD90822BC}"/>
    <cellStyle name="20% - Акцент5 2 2 2 12" xfId="10259" xr:uid="{4433A3D7-211B-49E3-9DB4-0E6E8378FC6A}"/>
    <cellStyle name="20% — акцент5 2 2 2 12" xfId="18712" xr:uid="{84F13A0B-AADD-4D99-9E41-0CF18B857917}"/>
    <cellStyle name="20% - Акцент5 2 2 2 13" xfId="9784" xr:uid="{7FF54091-F00A-458A-8EC4-1DC02A934755}"/>
    <cellStyle name="20% — акцент5 2 2 2 13" xfId="20128" xr:uid="{1D788BD9-08DC-4B91-9D53-8448DE122326}"/>
    <cellStyle name="20% - Акцент5 2 2 2 14" xfId="9740" xr:uid="{3D388254-4752-448B-B7C9-B573D8E61CEF}"/>
    <cellStyle name="20% — акцент5 2 2 2 14" xfId="21544" xr:uid="{0720864C-FE82-493E-93C9-492E354F263D}"/>
    <cellStyle name="20% - Акцент5 2 2 2 15" xfId="11118" xr:uid="{9F98C5ED-92B7-45B5-B010-F67AB6D2C6AC}"/>
    <cellStyle name="20% — акцент5 2 2 2 15" xfId="22960" xr:uid="{266DFA28-360C-4C36-B699-A63775D3135B}"/>
    <cellStyle name="20% - Акцент5 2 2 2 16" xfId="12534" xr:uid="{704D81A9-4F12-4B95-802B-0ADD58C6F92D}"/>
    <cellStyle name="20% — акцент5 2 2 2 16" xfId="24376" xr:uid="{DE439496-775F-414D-A0D6-8D03A06CA15A}"/>
    <cellStyle name="20% - Акцент5 2 2 2 17" xfId="13950" xr:uid="{C093D378-4E97-4688-A888-77CD64861F10}"/>
    <cellStyle name="20% — акцент5 2 2 2 17" xfId="25792" xr:uid="{B4789E93-2D01-40AE-8F61-A1C61054F8CC}"/>
    <cellStyle name="20% - Акцент5 2 2 2 18" xfId="15366" xr:uid="{D1A6490F-B142-4C68-AF74-58FA8FDBBCD4}"/>
    <cellStyle name="20% — акцент5 2 2 2 18" xfId="27208" xr:uid="{90C6A241-6F6F-464C-A473-BD1F6ED9F5F9}"/>
    <cellStyle name="20% - Акцент5 2 2 2 19" xfId="16782" xr:uid="{3B595AD0-9828-4E6F-8B86-DD0CB0F93437}"/>
    <cellStyle name="20% — акцент5 2 2 2 19" xfId="28624" xr:uid="{BBAC3BB8-F4AE-43CF-90C5-173214C74B03}"/>
    <cellStyle name="20% - Акцент5 2 2 2 2" xfId="672" xr:uid="{B833A76D-105E-4E37-A8F7-834854C29714}"/>
    <cellStyle name="20% — акцент5 2 2 2 2" xfId="4304" xr:uid="{EA9A8114-8DB7-4E67-AB4A-4F618B809E8B}"/>
    <cellStyle name="20% - Акцент5 2 2 2 2 10" xfId="13271" xr:uid="{620E5815-8BC3-43D0-94DE-FCEB25616494}"/>
    <cellStyle name="20% - Акцент5 2 2 2 2 11" xfId="14687" xr:uid="{A162222E-AD3B-41A5-91D9-918FAE25BF81}"/>
    <cellStyle name="20% - Акцент5 2 2 2 2 12" xfId="16103" xr:uid="{1DD9C39C-0851-4286-8A80-D124B301C80A}"/>
    <cellStyle name="20% - Акцент5 2 2 2 2 13" xfId="17519" xr:uid="{9C9CF1F6-B0E8-47F1-B9F9-29D35AF03B54}"/>
    <cellStyle name="20% - Акцент5 2 2 2 2 14" xfId="18935" xr:uid="{E7F92A4A-112D-461D-AE26-F09E87C75B48}"/>
    <cellStyle name="20% - Акцент5 2 2 2 2 15" xfId="20351" xr:uid="{A23C677B-1572-46B5-8A51-FC42481B0DBC}"/>
    <cellStyle name="20% - Акцент5 2 2 2 2 16" xfId="21767" xr:uid="{2C19C0B1-93EB-4881-9B05-D0AD0C925EAB}"/>
    <cellStyle name="20% - Акцент5 2 2 2 2 17" xfId="23183" xr:uid="{0C6F4366-03F4-4C4B-87E3-93063499CA50}"/>
    <cellStyle name="20% - Акцент5 2 2 2 2 18" xfId="24599" xr:uid="{DD7CFA15-5DA1-4861-BA75-FED25EFC7D0C}"/>
    <cellStyle name="20% - Акцент5 2 2 2 2 19" xfId="26015" xr:uid="{67FA37B0-C033-4C35-B83C-ED0994E067C9}"/>
    <cellStyle name="20% - Акцент5 2 2 2 2 2" xfId="1905" xr:uid="{4CB9F9B3-E910-4D9F-B486-0B48D8855FF4}"/>
    <cellStyle name="20% - Акцент5 2 2 2 2 2 2" xfId="4407" xr:uid="{53F396CA-B366-4F2C-8534-0558241725AE}"/>
    <cellStyle name="20% - Акцент5 2 2 2 2 20" xfId="27431" xr:uid="{6911BCE0-1BAA-4013-97A1-92304E6E5BC9}"/>
    <cellStyle name="20% - Акцент5 2 2 2 2 21" xfId="28847" xr:uid="{F53AE2C1-EDAB-4FF3-9DC8-9A22E1FE97A4}"/>
    <cellStyle name="20% - Акцент5 2 2 2 2 22" xfId="30261" xr:uid="{C967848E-CD6D-40AC-AE17-9B352CE3F2F4}"/>
    <cellStyle name="20% - Акцент5 2 2 2 2 23" xfId="31673" xr:uid="{7AEDCAA4-DFDC-452A-B4BB-9D8902366887}"/>
    <cellStyle name="20% - Акцент5 2 2 2 2 24" xfId="33079" xr:uid="{AE00223B-75FD-4A4C-86B5-E1725C37AFBF}"/>
    <cellStyle name="20% - Акцент5 2 2 2 2 25" xfId="34470" xr:uid="{E555455A-386E-4DC6-B3CF-43D52A0AD452}"/>
    <cellStyle name="20% - Акцент5 2 2 2 2 26" xfId="35831" xr:uid="{A8F4C65F-0988-4EEA-A860-38E0FFB68960}"/>
    <cellStyle name="20% - Акцент5 2 2 2 2 27" xfId="37117" xr:uid="{E24C550F-919C-4F8E-8300-CDC63DD35FCA}"/>
    <cellStyle name="20% - Акцент5 2 2 2 2 28" xfId="38281" xr:uid="{747851A0-8966-4BE7-A1B6-A6F6F9996573}"/>
    <cellStyle name="20% - Акцент5 2 2 2 2 3" xfId="3174" xr:uid="{E1664E4B-51C9-46F5-8179-CE9DF630D298}"/>
    <cellStyle name="20% - Акцент5 2 2 2 2 4" xfId="5634" xr:uid="{AE2B1D78-E9EA-43F1-A41E-F8F5980DEB5B}"/>
    <cellStyle name="20% - Акцент5 2 2 2 2 5" xfId="5482" xr:uid="{3EE563B0-7A57-4474-8349-95F35DFBF30A}"/>
    <cellStyle name="20% - Акцент5 2 2 2 2 6" xfId="7163" xr:uid="{CF33FD39-7506-4B46-A293-390C6FFA9262}"/>
    <cellStyle name="20% - Акцент5 2 2 2 2 7" xfId="9055" xr:uid="{C5A7AE59-461C-4330-A29D-0121E78C3FE1}"/>
    <cellStyle name="20% - Акцент5 2 2 2 2 8" xfId="10358" xr:uid="{70DC627F-4157-4814-8546-CC325A075070}"/>
    <cellStyle name="20% - Акцент5 2 2 2 2 9" xfId="11855" xr:uid="{B48CC15C-A582-439D-A013-F207AD7E0F1C}"/>
    <cellStyle name="20% - Акцент5 2 2 2 20" xfId="18198" xr:uid="{E6B74904-0DAC-4E68-B030-2E61246D8D69}"/>
    <cellStyle name="20% — акцент5 2 2 2 20" xfId="30039" xr:uid="{F084495A-4674-4DF7-BA6D-4AFED1F0D8B9}"/>
    <cellStyle name="20% - Акцент5 2 2 2 21" xfId="19614" xr:uid="{66961F58-DAC0-4D54-969F-482077A94072}"/>
    <cellStyle name="20% — акцент5 2 2 2 21" xfId="31452" xr:uid="{4A3B3A05-F487-40EB-9B12-F008EF097598}"/>
    <cellStyle name="20% - Акцент5 2 2 2 22" xfId="21030" xr:uid="{904D31D9-2593-4C00-A4D1-7313A9ED5709}"/>
    <cellStyle name="20% — акцент5 2 2 2 22" xfId="32862" xr:uid="{A0796EDF-BC83-4A29-939E-490C4495CE46}"/>
    <cellStyle name="20% - Акцент5 2 2 2 23" xfId="22446" xr:uid="{1B716F9C-C703-4D6B-AAD9-EECDF618AB68}"/>
    <cellStyle name="20% — акцент5 2 2 2 23" xfId="34261" xr:uid="{6D05E274-F4F9-4055-92F5-50D402EDCAE4}"/>
    <cellStyle name="20% - Акцент5 2 2 2 24" xfId="23862" xr:uid="{3A0E79AF-B09C-4534-B9A9-ED0E4A7A4CA7}"/>
    <cellStyle name="20% — акцент5 2 2 2 24" xfId="35629" xr:uid="{72776DB2-7EB4-42C0-8C79-BB7A1513A542}"/>
    <cellStyle name="20% - Акцент5 2 2 2 25" xfId="25278" xr:uid="{52F62601-8755-4AFA-A3F7-957FB3216882}"/>
    <cellStyle name="20% — акцент5 2 2 2 25" xfId="36929" xr:uid="{7EC33E53-9994-4219-84DC-58623199AB68}"/>
    <cellStyle name="20% - Акцент5 2 2 2 26" xfId="26694" xr:uid="{2471F8E8-BE65-4989-94E5-8A3CC3A0B762}"/>
    <cellStyle name="20% — акцент5 2 2 2 26" xfId="38117" xr:uid="{5B39460B-757B-4B95-8DCA-C98DC192EF32}"/>
    <cellStyle name="20% - Акцент5 2 2 2 27" xfId="28110" xr:uid="{6DB96E0C-A74D-4DD2-A772-DC997CDC4213}"/>
    <cellStyle name="20% — акцент5 2 2 2 27" xfId="39068" xr:uid="{8A41F597-BBF8-4505-A327-FF55EC56FC04}"/>
    <cellStyle name="20% - Акцент5 2 2 2 28" xfId="29526" xr:uid="{1113C779-DE64-446E-867B-315EC02ADFD9}"/>
    <cellStyle name="20% - Акцент5 2 2 2 29" xfId="30939" xr:uid="{0B10527F-7482-42CC-ADA0-81A224587B5B}"/>
    <cellStyle name="20% - Акцент5 2 2 2 3" xfId="1549" xr:uid="{D8DE40D1-2EEA-4575-9BD7-4BD4D95EB087}"/>
    <cellStyle name="20% — акцент5 2 2 2 3" xfId="6764" xr:uid="{7EB6B751-D1D0-4E2B-886E-A8ECD1899580}"/>
    <cellStyle name="20% - Акцент5 2 2 2 3 10" xfId="17043" xr:uid="{0B281D77-4C0D-4DB4-BF23-6D303A28DCC9}"/>
    <cellStyle name="20% - Акцент5 2 2 2 3 11" xfId="18459" xr:uid="{8B4FD256-3B9F-4FD5-B044-978FDC972610}"/>
    <cellStyle name="20% - Акцент5 2 2 2 3 12" xfId="19875" xr:uid="{4294B0C4-A6E9-44C3-A35C-76F35B4046FC}"/>
    <cellStyle name="20% - Акцент5 2 2 2 3 13" xfId="21291" xr:uid="{42196694-C9BD-4B0F-8E26-D59A0B9A287F}"/>
    <cellStyle name="20% - Акцент5 2 2 2 3 14" xfId="22707" xr:uid="{490C421B-2948-4D84-A7FE-07E299AAD1CE}"/>
    <cellStyle name="20% - Акцент5 2 2 2 3 15" xfId="24123" xr:uid="{9DAB1CC3-2F53-440A-A4E4-44D55BD92BFC}"/>
    <cellStyle name="20% - Акцент5 2 2 2 3 16" xfId="25539" xr:uid="{54EEDB2B-7F62-46D4-96D3-D49AE27425F0}"/>
    <cellStyle name="20% - Акцент5 2 2 2 3 17" xfId="26955" xr:uid="{2C0E3A7A-65AC-4D35-A479-320E9FE296E8}"/>
    <cellStyle name="20% - Акцент5 2 2 2 3 18" xfId="28371" xr:uid="{CD29E684-F9C0-480F-AD8E-73AD939B635A}"/>
    <cellStyle name="20% - Акцент5 2 2 2 3 19" xfId="29786" xr:uid="{2455E9CB-F3B0-473B-ACEC-B1F810D8F2C0}"/>
    <cellStyle name="20% - Акцент5 2 2 2 3 2" xfId="4051" xr:uid="{D93825B3-2731-46B6-9190-1FDE0B11FB71}"/>
    <cellStyle name="20% - Акцент5 2 2 2 3 20" xfId="31199" xr:uid="{9836BB0C-F581-43FE-82FE-DCE1D342EF28}"/>
    <cellStyle name="20% - Акцент5 2 2 2 3 21" xfId="32609" xr:uid="{DBE3AA74-8802-4C3C-A347-942EFDFBF6D2}"/>
    <cellStyle name="20% - Акцент5 2 2 2 3 22" xfId="34011" xr:uid="{4E31F068-6B3B-44C5-AA3D-5DCCFE3155A0}"/>
    <cellStyle name="20% - Акцент5 2 2 2 3 23" xfId="35390" xr:uid="{B1746B38-475E-4A80-A065-ABFF89D159CB}"/>
    <cellStyle name="20% - Акцент5 2 2 2 3 24" xfId="36708" xr:uid="{5D6FDE6C-056B-47E5-80A9-642DECEFD5A4}"/>
    <cellStyle name="20% - Акцент5 2 2 2 3 25" xfId="37931" xr:uid="{C2BB6182-CE99-4B76-91E0-39DF61680DE3}"/>
    <cellStyle name="20% - Акцент5 2 2 2 3 26" xfId="38944" xr:uid="{5AE87D5D-3C57-4107-B3F8-B083417502A3}"/>
    <cellStyle name="20% - Акцент5 2 2 2 3 3" xfId="7495" xr:uid="{CF0B7D5A-F6A5-4359-907D-274F2A0D9935}"/>
    <cellStyle name="20% - Акцент5 2 2 2 3 4" xfId="8694" xr:uid="{21D83DE8-D83B-428F-9A78-E70955762748}"/>
    <cellStyle name="20% - Акцент5 2 2 2 3 5" xfId="10001" xr:uid="{5C68BAC1-0894-4E55-BA7F-87BC3923502F}"/>
    <cellStyle name="20% - Акцент5 2 2 2 3 6" xfId="11379" xr:uid="{22A786B4-FF3D-4A72-820A-35E0B3808315}"/>
    <cellStyle name="20% - Акцент5 2 2 2 3 7" xfId="12795" xr:uid="{035284AA-AB01-478C-9D2B-A857295DDC0E}"/>
    <cellStyle name="20% - Акцент5 2 2 2 3 8" xfId="14211" xr:uid="{D133AD1C-FDBA-4398-B8B7-D7E9E8FD9A9D}"/>
    <cellStyle name="20% - Акцент5 2 2 2 3 9" xfId="15627" xr:uid="{3114C882-BE0E-4BAD-8C80-8CB0140C33F1}"/>
    <cellStyle name="20% - Акцент5 2 2 2 30" xfId="32349" xr:uid="{E3887DC9-77E4-4291-8CFF-0520C2FF4992}"/>
    <cellStyle name="20% - Акцент5 2 2 2 31" xfId="33751" xr:uid="{0A89BC6E-7172-49FB-ABE6-FA923CC8C6EE}"/>
    <cellStyle name="20% - Акцент5 2 2 2 4" xfId="1213" xr:uid="{E9CE2526-E866-4B6E-B85F-143982704152}"/>
    <cellStyle name="20% — акцент5 2 2 2 4" xfId="7748" xr:uid="{821C68E4-51A9-4DA4-AE54-EF276BF96222}"/>
    <cellStyle name="20% - Акцент5 2 2 2 4 10" xfId="18123" xr:uid="{310688AA-263F-423D-8B82-A1D7A6AE1136}"/>
    <cellStyle name="20% - Акцент5 2 2 2 4 11" xfId="19539" xr:uid="{E19C6626-D4CC-404F-9FFB-B384237E108D}"/>
    <cellStyle name="20% - Акцент5 2 2 2 4 12" xfId="20955" xr:uid="{FBE152B8-9CF7-4872-987A-8E4D9A61C69F}"/>
    <cellStyle name="20% - Акцент5 2 2 2 4 13" xfId="22371" xr:uid="{89A50B26-00FB-458C-BF5F-CB2301159CFE}"/>
    <cellStyle name="20% - Акцент5 2 2 2 4 14" xfId="23787" xr:uid="{2B373258-E116-4B96-BAEE-F61BD684E3EE}"/>
    <cellStyle name="20% - Акцент5 2 2 2 4 15" xfId="25203" xr:uid="{D24FB079-16E5-40F9-B8EC-9C2FCF34A104}"/>
    <cellStyle name="20% - Акцент5 2 2 2 4 16" xfId="26619" xr:uid="{6A8A122A-D755-4CB7-984F-0D9A4DEB4C4D}"/>
    <cellStyle name="20% - Акцент5 2 2 2 4 17" xfId="28035" xr:uid="{5E763270-AFD5-46ED-8A4E-E79E0B030924}"/>
    <cellStyle name="20% - Акцент5 2 2 2 4 18" xfId="29451" xr:uid="{3BB6E153-5FE6-4BAE-831A-8BEB9F1571D2}"/>
    <cellStyle name="20% - Акцент5 2 2 2 4 19" xfId="30864" xr:uid="{35746E13-487E-4818-BE6D-0170F5BA53BF}"/>
    <cellStyle name="20% - Акцент5 2 2 2 4 2" xfId="3715" xr:uid="{2E10E5D4-23E0-4228-991E-76AC354B2A59}"/>
    <cellStyle name="20% - Акцент5 2 2 2 4 20" xfId="32275" xr:uid="{022BDCFE-B4C8-4631-8633-AC0FA6251439}"/>
    <cellStyle name="20% - Акцент5 2 2 2 4 21" xfId="33678" xr:uid="{8E2D645C-F39B-412D-A43B-C0C6A1735C1D}"/>
    <cellStyle name="20% - Акцент5 2 2 2 4 22" xfId="35063" xr:uid="{032AE491-8C89-4D1B-910B-E43B024EB2FF}"/>
    <cellStyle name="20% - Акцент5 2 2 2 4 23" xfId="36414" xr:uid="{F56BE57B-5A05-4BAC-AAAE-8AC5322CF1EB}"/>
    <cellStyle name="20% - Акцент5 2 2 2 4 24" xfId="37682" xr:uid="{98600055-6E49-4BE0-A4CA-784360302A32}"/>
    <cellStyle name="20% - Акцент5 2 2 2 4 25" xfId="38788" xr:uid="{9699CA97-D7D4-4CCA-81FA-AD6568836094}"/>
    <cellStyle name="20% - Акцент5 2 2 2 4 3" xfId="5925" xr:uid="{2DBF062C-6BBE-4B0E-8113-6B8CF576BC16}"/>
    <cellStyle name="20% - Акцент5 2 2 2 4 4" xfId="9665" xr:uid="{1EC48226-9894-4B03-A116-73D32636957A}"/>
    <cellStyle name="20% - Акцент5 2 2 2 4 5" xfId="11043" xr:uid="{9A29483D-3370-4A6A-BA3E-33FC28280B77}"/>
    <cellStyle name="20% - Акцент5 2 2 2 4 6" xfId="12459" xr:uid="{9C1C319C-8433-4374-BB01-DBE1FDBA947B}"/>
    <cellStyle name="20% - Акцент5 2 2 2 4 7" xfId="13875" xr:uid="{538865AC-D6A5-4547-BC88-A0EDBE5FA08C}"/>
    <cellStyle name="20% - Акцент5 2 2 2 4 8" xfId="15291" xr:uid="{DFD53731-D38E-4262-A546-C45D6B6DEBA8}"/>
    <cellStyle name="20% - Акцент5 2 2 2 4 9" xfId="16707" xr:uid="{5DD5D1B6-3335-4647-A98D-D8C7E3F24694}"/>
    <cellStyle name="20% - Акцент5 2 2 2 5" xfId="2284" xr:uid="{03ECF008-1ABA-4D89-911A-2834B83F9C3C}"/>
    <cellStyle name="20% — акцент5 2 2 2 5" xfId="8946" xr:uid="{9B096703-6DCB-44D5-A4B8-6727AF44BD79}"/>
    <cellStyle name="20% - Акцент5 2 2 2 5 10" xfId="20610" xr:uid="{9C948715-8E51-4502-B150-3D3DEBDD1C09}"/>
    <cellStyle name="20% - Акцент5 2 2 2 5 11" xfId="22026" xr:uid="{3137DD3D-B82A-422E-A391-0F78027ACF98}"/>
    <cellStyle name="20% - Акцент5 2 2 2 5 12" xfId="23442" xr:uid="{E9F45137-26F9-4678-A218-478CA0065A86}"/>
    <cellStyle name="20% - Акцент5 2 2 2 5 13" xfId="24858" xr:uid="{02C1EF71-D127-4CF5-AE9B-B50C963AB526}"/>
    <cellStyle name="20% - Акцент5 2 2 2 5 14" xfId="26274" xr:uid="{C353E0BA-2045-4E8A-B25A-B487B8AFC6CF}"/>
    <cellStyle name="20% - Акцент5 2 2 2 5 15" xfId="27690" xr:uid="{E471162E-8464-4425-BF25-0A57C19D6BE4}"/>
    <cellStyle name="20% - Акцент5 2 2 2 5 16" xfId="29106" xr:uid="{A79F5F4F-FFAB-48D4-92FE-778E32BD1219}"/>
    <cellStyle name="20% - Акцент5 2 2 2 5 17" xfId="30519" xr:uid="{3757277E-704B-44D4-86A0-C74A0AACB336}"/>
    <cellStyle name="20% - Акцент5 2 2 2 5 18" xfId="31931" xr:uid="{6F5E3C29-AE77-442F-B810-BC36188C3E3B}"/>
    <cellStyle name="20% - Акцент5 2 2 2 5 19" xfId="33336" xr:uid="{9638483E-00CB-43FB-B994-E54F3439074F}"/>
    <cellStyle name="20% - Акцент5 2 2 2 5 2" xfId="4786" xr:uid="{5FE0DCA0-BAD6-4ABB-BA00-A0AAC41F0BBE}"/>
    <cellStyle name="20% - Акцент5 2 2 2 5 20" xfId="34725" xr:uid="{8F354B8E-5CFC-4592-A5C8-21C2213EFA2C}"/>
    <cellStyle name="20% - Акцент5 2 2 2 5 21" xfId="36082" xr:uid="{497D77B9-A268-4664-91C0-D7BE8476619A}"/>
    <cellStyle name="20% - Акцент5 2 2 2 5 22" xfId="37363" xr:uid="{7E4AA876-539B-4F49-A5AF-9E8155CD03F7}"/>
    <cellStyle name="20% - Акцент5 2 2 2 5 23" xfId="38509" xr:uid="{F9FE2A89-9162-4816-8ED3-B5C444CCC5D3}"/>
    <cellStyle name="20% - Акцент5 2 2 2 5 24" xfId="39352" xr:uid="{83F2CE06-DDFB-487D-8763-6842B75ED486}"/>
    <cellStyle name="20% - Акцент5 2 2 2 5 3" xfId="10734" xr:uid="{0D90F663-E104-4FF1-B9D8-E52EC2B706C0}"/>
    <cellStyle name="20% - Акцент5 2 2 2 5 4" xfId="12114" xr:uid="{A6F8DE7C-3F6F-4C0B-AFE2-3972F3C9FFFB}"/>
    <cellStyle name="20% - Акцент5 2 2 2 5 5" xfId="13530" xr:uid="{13F5CDE6-C75F-4400-8653-9678F815C509}"/>
    <cellStyle name="20% - Акцент5 2 2 2 5 6" xfId="14946" xr:uid="{6B218DAB-43B5-4C31-9927-4E6DEFE95EEF}"/>
    <cellStyle name="20% - Акцент5 2 2 2 5 7" xfId="16362" xr:uid="{5BB78320-EE44-4849-ACDA-A99CDD3BD6F3}"/>
    <cellStyle name="20% - Акцент5 2 2 2 5 8" xfId="17778" xr:uid="{116B64A9-F4AA-4FC5-9C5D-D78D4EC68578}"/>
    <cellStyle name="20% - Акцент5 2 2 2 5 9" xfId="19194" xr:uid="{8BA57939-2ADC-4277-9951-A9CDB3775E60}"/>
    <cellStyle name="20% - Акцент5 2 2 2 6" xfId="2814" xr:uid="{49A65121-340E-486B-A0B1-0530B03943DF}"/>
    <cellStyle name="20% — акцент5 2 2 2 6" xfId="10253" xr:uid="{E7DED931-19E3-4FA5-9629-49D7370A336A}"/>
    <cellStyle name="20% - Акцент5 2 2 2 7" xfId="5274" xr:uid="{0C05A685-6A1B-41D9-9D0C-DAB9F4307A51}"/>
    <cellStyle name="20% — акцент5 2 2 2 7" xfId="11632" xr:uid="{8FF162FA-DD05-44C1-9D41-FAE7661510E9}"/>
    <cellStyle name="20% - Акцент5 2 2 2 8" xfId="7059" xr:uid="{4E20C4AE-CD64-4776-A311-4A679FCA2271}"/>
    <cellStyle name="20% — акцент5 2 2 2 8" xfId="13048" xr:uid="{25342B67-6AAD-48A0-8C67-34118649FCF2}"/>
    <cellStyle name="20% - Акцент5 2 2 2 9" xfId="8079" xr:uid="{4B34C2F7-F520-4BB1-9230-5D48BF20B41B}"/>
    <cellStyle name="20% — акцент5 2 2 2 9" xfId="14464" xr:uid="{8C797193-FC4A-425F-A784-94A2529ED502}"/>
    <cellStyle name="20% - Акцент5 2 2 20" xfId="18857" xr:uid="{3FF05CE9-4531-4DEF-A769-AC41A6F3EDE3}"/>
    <cellStyle name="20% — акцент5 2 2 20" xfId="25443" xr:uid="{8DAF1786-3AE6-4BE5-87D5-7D5B4E675CAA}"/>
    <cellStyle name="20% - Акцент5 2 2 21" xfId="20273" xr:uid="{1BA2A272-1117-4823-A574-9872A05CC724}"/>
    <cellStyle name="20% — акцент5 2 2 21" xfId="26859" xr:uid="{6A3269BF-172E-4DCC-9C7A-88E3B55F980C}"/>
    <cellStyle name="20% - Акцент5 2 2 22" xfId="21689" xr:uid="{BB49FE96-CE57-407A-9D47-5968C1C7F618}"/>
    <cellStyle name="20% — акцент5 2 2 22" xfId="28275" xr:uid="{85E17B98-5DAC-4446-BD58-43B8B832BF2E}"/>
    <cellStyle name="20% - Акцент5 2 2 23" xfId="23105" xr:uid="{AA006EA4-B56E-4A83-9644-37ECAF5E8D93}"/>
    <cellStyle name="20% — акцент5 2 2 23" xfId="29690" xr:uid="{71B8F9D3-D9ED-48FA-8917-32937B0ED2BE}"/>
    <cellStyle name="20% - Акцент5 2 2 24" xfId="24521" xr:uid="{0DEC8340-E47F-47EE-9667-2CEED22C115F}"/>
    <cellStyle name="20% — акцент5 2 2 24" xfId="31103" xr:uid="{8D6C0C3E-C8C8-45E7-9654-050A7ED3217F}"/>
    <cellStyle name="20% - Акцент5 2 2 25" xfId="25937" xr:uid="{A000D42B-4014-4BDC-B632-D7CFA13E65D2}"/>
    <cellStyle name="20% — акцент5 2 2 25" xfId="32513" xr:uid="{6FB89F12-9EA1-4A9E-B21E-0F7300078F2E}"/>
    <cellStyle name="20% - Акцент5 2 2 26" xfId="27353" xr:uid="{76184C53-844C-456D-A8F0-04E44DC03AD1}"/>
    <cellStyle name="20% — акцент5 2 2 26" xfId="33915" xr:uid="{2B0C1524-1815-428E-944A-68F767365D4F}"/>
    <cellStyle name="20% - Акцент5 2 2 27" xfId="28769" xr:uid="{26EDB2A5-08FE-4BDB-BD00-E202A7415FFF}"/>
    <cellStyle name="20% — акцент5 2 2 27" xfId="35294" xr:uid="{6B107076-C6B5-4C72-94BB-F7D019AE7CC6}"/>
    <cellStyle name="20% - Акцент5 2 2 28" xfId="30183" xr:uid="{33461AE2-A5F7-4CEE-B96F-7B556EB24DF9}"/>
    <cellStyle name="20% — акцент5 2 2 28" xfId="36621" xr:uid="{4DEA4879-5A65-4CE7-BD68-5E29FD57B6F1}"/>
    <cellStyle name="20% - Акцент5 2 2 29" xfId="31595" xr:uid="{A050D841-F8A1-4BB2-85AA-9FDEAB5E7875}"/>
    <cellStyle name="20% — акцент5 2 2 29" xfId="37858" xr:uid="{3638373C-30E8-4707-A34D-31C4882C45DB}"/>
    <cellStyle name="20% - Акцент5 2 2 3" xfId="506" xr:uid="{EE86D872-AC35-4F9D-8907-50939755C9AE}"/>
    <cellStyle name="20% — акцент5 2 2 3" xfId="2372" xr:uid="{172CCD1A-CE4E-4BBB-A91E-90D672085DCC}"/>
    <cellStyle name="20% - Акцент5 2 2 3 10" xfId="12889" xr:uid="{05F5EA11-D627-4C5F-B8C8-F33263DD3243}"/>
    <cellStyle name="20% — акцент5 2 2 3 10" xfId="16450" xr:uid="{7115A791-CAD3-4317-A63F-1A1F40ADFBEF}"/>
    <cellStyle name="20% - Акцент5 2 2 3 11" xfId="14305" xr:uid="{258B6BF6-3BEB-476D-9A77-DCA6FB9E6172}"/>
    <cellStyle name="20% — акцент5 2 2 3 11" xfId="17866" xr:uid="{42502BFB-F9BD-4FF8-9220-9F244421B76B}"/>
    <cellStyle name="20% - Акцент5 2 2 3 12" xfId="15721" xr:uid="{EC0417C9-273A-4346-BBC8-D447657A17EA}"/>
    <cellStyle name="20% — акцент5 2 2 3 12" xfId="19282" xr:uid="{362630F2-49A6-41FD-86D1-569D83065D9D}"/>
    <cellStyle name="20% - Акцент5 2 2 3 13" xfId="17137" xr:uid="{F62173A4-46B1-4269-9CCA-C05AB4B2DD9E}"/>
    <cellStyle name="20% — акцент5 2 2 3 13" xfId="20698" xr:uid="{8BB3BCFD-9277-4CDE-99AB-B71585224EDC}"/>
    <cellStyle name="20% - Акцент5 2 2 3 14" xfId="18553" xr:uid="{53D30656-0CC2-4A0B-B094-EEB370660212}"/>
    <cellStyle name="20% — акцент5 2 2 3 14" xfId="22114" xr:uid="{29EFC2C0-8521-45AC-81BB-B7E85561E32D}"/>
    <cellStyle name="20% - Акцент5 2 2 3 15" xfId="19969" xr:uid="{0A26A6AD-EB29-4F94-8686-B4BBBB433B58}"/>
    <cellStyle name="20% — акцент5 2 2 3 15" xfId="23530" xr:uid="{62873F05-5D7A-431A-A6CF-BC7F627E5E10}"/>
    <cellStyle name="20% - Акцент5 2 2 3 16" xfId="21385" xr:uid="{10499472-1DB2-4991-9757-F1AE7CBDEE35}"/>
    <cellStyle name="20% — акцент5 2 2 3 16" xfId="24946" xr:uid="{1973DC8F-F134-4256-B0F3-1F851A51EE2D}"/>
    <cellStyle name="20% - Акцент5 2 2 3 17" xfId="22801" xr:uid="{F442A5C3-879B-4694-B01C-ADD6217FCD63}"/>
    <cellStyle name="20% — акцент5 2 2 3 17" xfId="26362" xr:uid="{1E702FA7-6A88-4B79-BFE4-58364A16BA31}"/>
    <cellStyle name="20% - Акцент5 2 2 3 18" xfId="24217" xr:uid="{96D930C4-8079-4E4E-9A08-DE0E088127FA}"/>
    <cellStyle name="20% — акцент5 2 2 3 18" xfId="27778" xr:uid="{C2522C25-4758-4F47-A26E-DD3F1EB0BEE8}"/>
    <cellStyle name="20% - Акцент5 2 2 3 19" xfId="25633" xr:uid="{D8DCF3A7-71EB-44F8-8DC0-DDE64144F98B}"/>
    <cellStyle name="20% — акцент5 2 2 3 19" xfId="29194" xr:uid="{F7272F03-C9A6-459C-9FCE-06E2F0E3B1ED}"/>
    <cellStyle name="20% - Акцент5 2 2 3 2" xfId="1739" xr:uid="{2D2E85EE-D54E-425F-B4EF-0259E7305129}"/>
    <cellStyle name="20% — акцент5 2 2 3 2" xfId="4874" xr:uid="{1B133C22-B4F4-4437-8805-2DB426E5F6D5}"/>
    <cellStyle name="20% - Акцент5 2 2 3 2 10" xfId="15817" xr:uid="{602EB177-CE75-4366-83B8-A931B3174A8C}"/>
    <cellStyle name="20% - Акцент5 2 2 3 2 11" xfId="17233" xr:uid="{EBB35C63-4DF1-42E4-B81C-F45FA9E03419}"/>
    <cellStyle name="20% - Акцент5 2 2 3 2 12" xfId="18649" xr:uid="{C2FA616C-75D0-4C14-8B8F-FFB99F94957C}"/>
    <cellStyle name="20% - Акцент5 2 2 3 2 13" xfId="20065" xr:uid="{5C8F2B15-6FAE-41F1-956D-CB6E734AB4A8}"/>
    <cellStyle name="20% - Акцент5 2 2 3 2 14" xfId="21481" xr:uid="{8F6E69D2-FE0A-4859-966C-8BA3C66BEA07}"/>
    <cellStyle name="20% - Акцент5 2 2 3 2 15" xfId="22897" xr:uid="{0F732F44-3386-48C0-8958-9D5A517C3F30}"/>
    <cellStyle name="20% - Акцент5 2 2 3 2 16" xfId="24313" xr:uid="{48F2E8D8-877C-46A1-A201-1DA7C876A9E2}"/>
    <cellStyle name="20% - Акцент5 2 2 3 2 17" xfId="25729" xr:uid="{45B5027F-3C6B-4799-9543-18D7B72EB627}"/>
    <cellStyle name="20% - Акцент5 2 2 3 2 18" xfId="27145" xr:uid="{1E308AB2-3C6E-4104-A204-0017BC50FFCC}"/>
    <cellStyle name="20% - Акцент5 2 2 3 2 19" xfId="28561" xr:uid="{6A7B18D2-B584-435E-A693-2972EEA14482}"/>
    <cellStyle name="20% - Акцент5 2 2 3 2 2" xfId="4241" xr:uid="{7506D638-3A2B-418C-9FF1-9E83165473FE}"/>
    <cellStyle name="20% - Акцент5 2 2 3 2 20" xfId="29976" xr:uid="{209FD50A-AD6C-4A6E-B6FA-2F3BE153E99F}"/>
    <cellStyle name="20% - Акцент5 2 2 3 2 21" xfId="31389" xr:uid="{E5DDEAEB-C279-4BB6-870E-11C0FC5FC6F6}"/>
    <cellStyle name="20% - Акцент5 2 2 3 2 22" xfId="32799" xr:uid="{BA9AA73B-813C-42C6-B5DB-AA2BEE419A42}"/>
    <cellStyle name="20% - Акцент5 2 2 3 2 23" xfId="34198" xr:uid="{C8CFE7E2-0747-42D0-B3CB-A4D212B81E36}"/>
    <cellStyle name="20% - Акцент5 2 2 3 2 24" xfId="35569" xr:uid="{D283D200-96CC-4F28-AEA5-8C362AF9747E}"/>
    <cellStyle name="20% - Акцент5 2 2 3 2 25" xfId="36876" xr:uid="{04B410BF-85D7-4992-BEEF-9B96562460A1}"/>
    <cellStyle name="20% - Акцент5 2 2 3 2 26" xfId="38070" xr:uid="{3709493B-593E-44E6-B861-4751F8538F7A}"/>
    <cellStyle name="20% - Акцент5 2 2 3 2 27" xfId="39030" xr:uid="{6B31633B-B066-4449-8D56-31A6DA42FC64}"/>
    <cellStyle name="20% - Акцент5 2 2 3 2 3" xfId="6701" xr:uid="{CC6A9BEE-6582-4DE7-A51A-E3DB6FA42624}"/>
    <cellStyle name="20% - Акцент5 2 2 3 2 4" xfId="7685" xr:uid="{90920F41-D158-4CF9-8C2F-3B7F0E7E0B05}"/>
    <cellStyle name="20% - Акцент5 2 2 3 2 5" xfId="8883" xr:uid="{FFF6D22C-625D-4949-BCC7-DE03EF189A6D}"/>
    <cellStyle name="20% - Акцент5 2 2 3 2 6" xfId="10190" xr:uid="{BC11A990-FFFE-414A-98D0-9A2C90CA87C5}"/>
    <cellStyle name="20% - Акцент5 2 2 3 2 7" xfId="11569" xr:uid="{9C830986-9B3B-4F57-9761-64D4515EFE2A}"/>
    <cellStyle name="20% - Акцент5 2 2 3 2 8" xfId="12985" xr:uid="{DD063E3E-B6FF-4A10-ADDC-1FCBFD288DF3}"/>
    <cellStyle name="20% - Акцент5 2 2 3 2 9" xfId="14401" xr:uid="{974ACD35-B036-444D-B68F-ADC76C68CF0C}"/>
    <cellStyle name="20% - Акцент5 2 2 3 20" xfId="27049" xr:uid="{7D1C00CC-5A35-4984-B1CE-9A7C877BB303}"/>
    <cellStyle name="20% — акцент5 2 2 3 20" xfId="30607" xr:uid="{EA3DB473-FDD6-4C5E-8AAA-109E5B14719E}"/>
    <cellStyle name="20% - Акцент5 2 2 3 21" xfId="28465" xr:uid="{7FB5E1C4-829F-46B7-852C-B22DBFC83400}"/>
    <cellStyle name="20% — акцент5 2 2 3 21" xfId="32019" xr:uid="{F221732D-C7BA-4BF1-A8E3-0207FF364A54}"/>
    <cellStyle name="20% - Акцент5 2 2 3 22" xfId="29880" xr:uid="{65B01837-60B2-4C50-BA5D-C0F67A1172BF}"/>
    <cellStyle name="20% — акцент5 2 2 3 22" xfId="33424" xr:uid="{C48A049F-1B3C-4B9E-9E16-5420048B8B64}"/>
    <cellStyle name="20% - Акцент5 2 2 3 23" xfId="31293" xr:uid="{70DEAFC1-B1BE-4528-86A6-B47FBBEEDC07}"/>
    <cellStyle name="20% — акцент5 2 2 3 23" xfId="34813" xr:uid="{3BBE5776-0539-43A2-8A85-EEAAD267E9A5}"/>
    <cellStyle name="20% - Акцент5 2 2 3 24" xfId="32703" xr:uid="{6BEDAF6E-ABE7-4864-B59E-29CF64B6B2A5}"/>
    <cellStyle name="20% — акцент5 2 2 3 24" xfId="36170" xr:uid="{71C79993-3AAE-4A31-8CF5-8C552414A252}"/>
    <cellStyle name="20% - Акцент5 2 2 3 25" xfId="34103" xr:uid="{1FE339A3-BC7D-454E-8EDA-C5EB4E389F9D}"/>
    <cellStyle name="20% — акцент5 2 2 3 25" xfId="37451" xr:uid="{37115D2C-6338-42FF-9361-A2ECA70693AA}"/>
    <cellStyle name="20% - Акцент5 2 2 3 26" xfId="35478" xr:uid="{B997855D-DFE5-4B88-A8D5-FD3D4EF21EC9}"/>
    <cellStyle name="20% — акцент5 2 2 3 26" xfId="38597" xr:uid="{FE1F571E-AA41-4112-856D-2F1949E3F6E6}"/>
    <cellStyle name="20% - Акцент5 2 2 3 27" xfId="36790" xr:uid="{5A730F14-5BDB-4688-8B41-ACA11395957E}"/>
    <cellStyle name="20% — акцент5 2 2 3 27" xfId="39440" xr:uid="{6FE52101-4E1A-4A12-94C1-F55DE6B60587}"/>
    <cellStyle name="20% - Акцент5 2 2 3 28" xfId="37997" xr:uid="{B006C8C4-E67F-4CD8-9103-4B75B7927946}"/>
    <cellStyle name="20% - Акцент5 2 2 3 3" xfId="3008" xr:uid="{903C4124-0234-40B4-9199-E24FEA161327}"/>
    <cellStyle name="20% — акцент5 2 2 3 3" xfId="7334" xr:uid="{9FED943A-88CC-4196-A46C-774898365A8D}"/>
    <cellStyle name="20% - Акцент5 2 2 3 4" xfId="5468" xr:uid="{D3B68E7C-A803-4DC7-8128-2A8B9F5BD013}"/>
    <cellStyle name="20% — акцент5 2 2 3 4" xfId="8318" xr:uid="{A01F3D62-7947-48B5-B76A-F01299086E79}"/>
    <cellStyle name="20% - Акцент5 2 2 3 5" xfId="5585" xr:uid="{BEFEED75-4202-460F-904A-7D102D639CFA}"/>
    <cellStyle name="20% — акцент5 2 2 3 5" xfId="9516" xr:uid="{61D4FCC3-4CCD-4977-AB7A-5BB21DBDA7AF}"/>
    <cellStyle name="20% - Акцент5 2 2 3 6" xfId="7512" xr:uid="{7DF87DE3-CE5E-49B5-A4D7-92BF60340266}"/>
    <cellStyle name="20% — акцент5 2 2 3 6" xfId="10822" xr:uid="{A43868B8-4965-42D2-B37B-0E16AE1053B3}"/>
    <cellStyle name="20% - Акцент5 2 2 3 7" xfId="7888" xr:uid="{03153695-C293-44BC-8705-B1731306FE18}"/>
    <cellStyle name="20% — акцент5 2 2 3 7" xfId="12202" xr:uid="{D8256C1C-4E2F-46A2-9935-BA89593F06B4}"/>
    <cellStyle name="20% - Акцент5 2 2 3 8" xfId="9945" xr:uid="{DA4BB067-2EB7-478D-BA9C-DE0579B4BCD8}"/>
    <cellStyle name="20% — акцент5 2 2 3 8" xfId="13618" xr:uid="{3A8085BB-F64B-4A56-BCD6-DFCDA034E8E7}"/>
    <cellStyle name="20% - Акцент5 2 2 3 9" xfId="11473" xr:uid="{F5625438-A8C0-4688-B652-63C102985799}"/>
    <cellStyle name="20% — акцент5 2 2 3 9" xfId="15034" xr:uid="{F9238E4D-ED92-4D6C-9CE8-62BFB376C40E}"/>
    <cellStyle name="20% - Акцент5 2 2 30" xfId="33001" xr:uid="{137F155E-A485-4B50-A6B3-0B7DD8087A6C}"/>
    <cellStyle name="20% - Акцент5 2 2 31" xfId="34393" xr:uid="{11879795-F2C6-4133-BBD8-A36A4A80E5BE}"/>
    <cellStyle name="20% - Акцент5 2 2 32" xfId="35759" xr:uid="{67C588AF-B82B-430E-878A-E907599A5BBC}"/>
    <cellStyle name="20% - Акцент5 2 2 33" xfId="37046" xr:uid="{565E565C-9EAF-40B7-84FF-F5B261D3F430}"/>
    <cellStyle name="20% - Акцент5 2 2 34" xfId="38212" xr:uid="{8FAD22BC-BCE4-4C9B-9B21-DB554D200E27}"/>
    <cellStyle name="20% - Акцент5 2 2 4" xfId="795" xr:uid="{C0E9E256-DAFA-45D2-8027-372F1112749D}"/>
    <cellStyle name="20% — акцент5 2 2 4" xfId="3071" xr:uid="{736A2220-4064-438C-899C-160266DCCCCE}"/>
    <cellStyle name="20% - Акцент5 2 2 4 10" xfId="11282" xr:uid="{07F2FE1E-4C24-479B-A785-D773709FE6F8}"/>
    <cellStyle name="20% - Акцент5 2 2 4 11" xfId="12698" xr:uid="{80D8B27D-A940-4A53-87FC-710B8221F6CC}"/>
    <cellStyle name="20% - Акцент5 2 2 4 12" xfId="14114" xr:uid="{66F37CB6-A852-4C3F-986D-687583893981}"/>
    <cellStyle name="20% - Акцент5 2 2 4 13" xfId="15530" xr:uid="{87E6B4D7-FE59-44FB-9791-66BD20BD91EF}"/>
    <cellStyle name="20% - Акцент5 2 2 4 14" xfId="16946" xr:uid="{E775B68A-C982-429D-BE3C-5522F71DD143}"/>
    <cellStyle name="20% - Акцент5 2 2 4 15" xfId="18362" xr:uid="{8F91C47B-ACC5-432A-8EE9-242CCEE6D5ED}"/>
    <cellStyle name="20% - Акцент5 2 2 4 16" xfId="19778" xr:uid="{BD83E5C5-7D9A-4D21-B55F-85A614C79F43}"/>
    <cellStyle name="20% - Акцент5 2 2 4 17" xfId="21194" xr:uid="{66754795-CD0F-4437-90C0-DD83A88DDAD5}"/>
    <cellStyle name="20% - Акцент5 2 2 4 18" xfId="22610" xr:uid="{FD6652AE-4038-4915-817D-8F02C3AED9B7}"/>
    <cellStyle name="20% - Акцент5 2 2 4 19" xfId="24026" xr:uid="{93468E2B-C903-4941-A06F-933B4B154AB9}"/>
    <cellStyle name="20% - Акцент5 2 2 4 2" xfId="2028" xr:uid="{DA5A5B39-D74C-456B-B3E3-F7A698AD8C90}"/>
    <cellStyle name="20% - Акцент5 2 2 4 2 2" xfId="4530" xr:uid="{DEB941A3-E682-4FF8-A632-566650EA67FE}"/>
    <cellStyle name="20% - Акцент5 2 2 4 20" xfId="25442" xr:uid="{F1F85A1D-7393-4DD3-8497-85E7F9DDDBF5}"/>
    <cellStyle name="20% - Акцент5 2 2 4 21" xfId="26858" xr:uid="{81E28B48-3E7C-4C15-8A8C-60366F4B6BB7}"/>
    <cellStyle name="20% - Акцент5 2 2 4 22" xfId="28274" xr:uid="{6F679164-F788-4989-B4A9-1259553B22E6}"/>
    <cellStyle name="20% - Акцент5 2 2 4 23" xfId="29689" xr:uid="{41EB1BB3-52B6-49AA-B82D-3F802A42428C}"/>
    <cellStyle name="20% - Акцент5 2 2 4 24" xfId="31102" xr:uid="{AAF3A9BC-CCEC-458D-AC90-93D55171DA7B}"/>
    <cellStyle name="20% - Акцент5 2 2 4 25" xfId="32512" xr:uid="{9F207816-8141-4374-A276-6CFBEB97D947}"/>
    <cellStyle name="20% - Акцент5 2 2 4 26" xfId="33914" xr:uid="{04207831-C369-4149-8C39-B94DA3E3F367}"/>
    <cellStyle name="20% - Акцент5 2 2 4 27" xfId="35293" xr:uid="{B6C29183-AE24-4D7B-9B91-44384AB276C0}"/>
    <cellStyle name="20% - Акцент5 2 2 4 28" xfId="36620" xr:uid="{2AAA68AC-7765-4A47-97DE-D5BD9F92B297}"/>
    <cellStyle name="20% - Акцент5 2 2 4 3" xfId="3297" xr:uid="{64A68483-16B6-46BE-9967-B4F1EEE04688}"/>
    <cellStyle name="20% - Акцент5 2 2 4 4" xfId="5757" xr:uid="{4A225840-5D02-4B86-B104-D294A406C3A8}"/>
    <cellStyle name="20% - Акцент5 2 2 4 5" xfId="6875" xr:uid="{FC608F1A-E369-4C5E-B3E0-86037295DD48}"/>
    <cellStyle name="20% - Акцент5 2 2 4 6" xfId="8046" xr:uid="{463B621B-084B-43C4-A72A-60A44C1183D0}"/>
    <cellStyle name="20% - Акцент5 2 2 4 7" xfId="9338" xr:uid="{DC53A20C-8346-47A4-A563-0EB1C85D8E8E}"/>
    <cellStyle name="20% - Акцент5 2 2 4 8" xfId="9987" xr:uid="{F0845807-969A-4155-ABE2-9ACAC494689E}"/>
    <cellStyle name="20% - Акцент5 2 2 4 9" xfId="9809" xr:uid="{D07773E9-DF68-4453-8298-595B63932209}"/>
    <cellStyle name="20% - Акцент5 2 2 5" xfId="867" xr:uid="{5993D68E-A4F4-4F57-80C8-770C7C56786E}"/>
    <cellStyle name="20% — акцент5 2 2 5" xfId="5531" xr:uid="{A67283C3-CE5A-4D6D-A2ED-BD041662FC39}"/>
    <cellStyle name="20% - Акцент5 2 2 5 10" xfId="14324" xr:uid="{8ADCC02E-C29D-49C8-8885-60931133309D}"/>
    <cellStyle name="20% - Акцент5 2 2 5 11" xfId="15740" xr:uid="{7D8CEEB6-98E1-4965-8EDF-14E0DD79A721}"/>
    <cellStyle name="20% - Акцент5 2 2 5 12" xfId="17156" xr:uid="{F9130D2E-65A2-4712-82B3-79A7DBE7F27D}"/>
    <cellStyle name="20% - Акцент5 2 2 5 13" xfId="18572" xr:uid="{148901EE-E1C5-460E-A1FC-178462B1B317}"/>
    <cellStyle name="20% - Акцент5 2 2 5 14" xfId="19988" xr:uid="{3D9C9B04-86DF-4A57-8FFC-18EC174AD7DB}"/>
    <cellStyle name="20% - Акцент5 2 2 5 15" xfId="21404" xr:uid="{2C1E9A1B-E985-4BCB-B286-AFE3B16A952D}"/>
    <cellStyle name="20% - Акцент5 2 2 5 16" xfId="22820" xr:uid="{411432D8-4223-4728-8381-483C0F9B01E5}"/>
    <cellStyle name="20% - Акцент5 2 2 5 17" xfId="24236" xr:uid="{DC7B2981-7DF6-4477-B5CA-E0C81DED2EA9}"/>
    <cellStyle name="20% - Акцент5 2 2 5 18" xfId="25652" xr:uid="{125122CA-436E-44D5-A54D-DD821F704897}"/>
    <cellStyle name="20% - Акцент5 2 2 5 19" xfId="27068" xr:uid="{5E190123-A4A5-404E-9C90-C50A845AA32B}"/>
    <cellStyle name="20% - Акцент5 2 2 5 2" xfId="2100" xr:uid="{BF0A08A5-6D3D-4EDA-90AF-C7B8CA9F3524}"/>
    <cellStyle name="20% - Акцент5 2 2 5 2 2" xfId="4602" xr:uid="{D7A3F01E-9DC0-4530-A39C-65790DE4A2AB}"/>
    <cellStyle name="20% - Акцент5 2 2 5 20" xfId="28484" xr:uid="{4DDB1794-D86E-470B-A4CE-E58623BBADD3}"/>
    <cellStyle name="20% - Акцент5 2 2 5 21" xfId="29899" xr:uid="{759671F0-4A5E-4B77-BB9D-CECD64AA3B94}"/>
    <cellStyle name="20% - Акцент5 2 2 5 22" xfId="31312" xr:uid="{C5D80737-1DB8-4B83-887D-5ACA11E14734}"/>
    <cellStyle name="20% - Акцент5 2 2 5 23" xfId="32722" xr:uid="{EC1C7526-1DC8-4262-95BE-09309AC9D27D}"/>
    <cellStyle name="20% - Акцент5 2 2 5 24" xfId="34121" xr:uid="{E82FC641-E82F-4C00-997A-6F88F9CEBED4}"/>
    <cellStyle name="20% - Акцент5 2 2 5 25" xfId="35496" xr:uid="{DEF712D1-42BF-4478-857B-45CB1A95D9C9}"/>
    <cellStyle name="20% - Акцент5 2 2 5 26" xfId="36807" xr:uid="{B0BEC40F-D315-41C6-B069-FBA6E2C958E5}"/>
    <cellStyle name="20% - Акцент5 2 2 5 27" xfId="38008" xr:uid="{A897A0C5-8B84-42B3-97AF-38C5BE7FE1F8}"/>
    <cellStyle name="20% - Акцент5 2 2 5 3" xfId="3369" xr:uid="{92A0BC86-17E8-4CD4-AAF3-E1BDDAD1ECCE}"/>
    <cellStyle name="20% - Акцент5 2 2 5 4" xfId="5699" xr:uid="{1D915FF1-F3D2-4CE7-80D4-AA9ECF722038}"/>
    <cellStyle name="20% - Акцент5 2 2 5 5" xfId="8224" xr:uid="{21AF919F-D11F-4A9C-BD10-55F0D4414BF7}"/>
    <cellStyle name="20% - Акцент5 2 2 5 6" xfId="8680" xr:uid="{95091B5E-89E8-44AB-818A-53CEA19E1D65}"/>
    <cellStyle name="20% - Акцент5 2 2 5 7" xfId="10280" xr:uid="{92941BFD-2D24-40D0-A3E1-303AB891A53B}"/>
    <cellStyle name="20% - Акцент5 2 2 5 8" xfId="11492" xr:uid="{630AA4C7-E8F2-4203-AEE8-5EA8A4289143}"/>
    <cellStyle name="20% - Акцент5 2 2 5 9" xfId="12908" xr:uid="{52E6E02F-DC51-4F95-AB9B-62C36A04A123}"/>
    <cellStyle name="20% - Акцент5 2 2 6" xfId="1383" xr:uid="{2857EBD4-A571-4729-AEE2-5954724BE5B8}"/>
    <cellStyle name="20% — акцент5 2 2 6" xfId="6364" xr:uid="{F55162B3-FF2D-44E5-AF6C-07DB14B2D0AF}"/>
    <cellStyle name="20% - Акцент5 2 2 6 10" xfId="18293" xr:uid="{4731052C-9C79-4E53-ADE7-4AF2031BCBAE}"/>
    <cellStyle name="20% - Акцент5 2 2 6 11" xfId="19709" xr:uid="{52FD4475-00FE-450F-8706-6B9DD2CFA758}"/>
    <cellStyle name="20% - Акцент5 2 2 6 12" xfId="21125" xr:uid="{6B4B15AB-80EB-41CD-8B2B-C969526C00B5}"/>
    <cellStyle name="20% - Акцент5 2 2 6 13" xfId="22541" xr:uid="{273041F0-876A-4A32-8CC8-CAE443013B9C}"/>
    <cellStyle name="20% - Акцент5 2 2 6 14" xfId="23957" xr:uid="{851BFBF7-AA92-4E84-95A7-BD8D104678FE}"/>
    <cellStyle name="20% - Акцент5 2 2 6 15" xfId="25373" xr:uid="{B5890C57-B3EE-422C-960B-6CFEE1F29AC6}"/>
    <cellStyle name="20% - Акцент5 2 2 6 16" xfId="26789" xr:uid="{36CFA50A-08F0-4A77-A4EE-3CB7D3E1A4A8}"/>
    <cellStyle name="20% - Акцент5 2 2 6 17" xfId="28205" xr:uid="{50E8AA7C-7B18-4EC2-BED7-7F7237D71A58}"/>
    <cellStyle name="20% - Акцент5 2 2 6 18" xfId="29621" xr:uid="{DE96CE9B-184D-4147-8DD0-4FF7E4496C82}"/>
    <cellStyle name="20% - Акцент5 2 2 6 19" xfId="31034" xr:uid="{A851CF06-B08A-4845-961E-73B24A4149C2}"/>
    <cellStyle name="20% - Акцент5 2 2 6 2" xfId="3885" xr:uid="{1A045902-5E5B-4087-93BA-92F097C78460}"/>
    <cellStyle name="20% - Акцент5 2 2 6 20" xfId="32444" xr:uid="{8B39D65A-AFF0-465D-897D-E76C66D21C6C}"/>
    <cellStyle name="20% - Акцент5 2 2 6 21" xfId="33846" xr:uid="{092557F2-2FB4-4E15-9DDC-38B897048F41}"/>
    <cellStyle name="20% - Акцент5 2 2 6 22" xfId="35225" xr:uid="{D84FC7D8-4C42-4E7E-8776-A7F25BD4D84B}"/>
    <cellStyle name="20% - Акцент5 2 2 6 23" xfId="36558" xr:uid="{0C9A3913-E814-4D2B-97BA-AD7635170F0E}"/>
    <cellStyle name="20% - Акцент5 2 2 6 24" xfId="37807" xr:uid="{A08FAC5A-5E83-4375-B58E-2A86E0BE0AE1}"/>
    <cellStyle name="20% - Акцент5 2 2 6 25" xfId="38862" xr:uid="{F37AC907-6A8F-48DD-BB38-61FEC7EA6F0B}"/>
    <cellStyle name="20% - Акцент5 2 2 6 3" xfId="8529" xr:uid="{49ACBF8A-3543-4B49-9900-414752B8E595}"/>
    <cellStyle name="20% - Акцент5 2 2 6 4" xfId="9835" xr:uid="{289CAF17-C19F-4053-8F21-0D977E25C8AE}"/>
    <cellStyle name="20% - Акцент5 2 2 6 5" xfId="11213" xr:uid="{8A72F99A-9FD6-4CEB-85B0-ADF0824BE375}"/>
    <cellStyle name="20% - Акцент5 2 2 6 6" xfId="12629" xr:uid="{30B3F269-AE3C-4159-A854-5BECC125C817}"/>
    <cellStyle name="20% - Акцент5 2 2 6 7" xfId="14045" xr:uid="{EF1F1828-A402-4CC4-9778-962C949F05B7}"/>
    <cellStyle name="20% - Акцент5 2 2 6 8" xfId="15461" xr:uid="{75FA6A22-7CDC-47E8-90F9-B7D3CD72BB56}"/>
    <cellStyle name="20% - Акцент5 2 2 6 9" xfId="16877" xr:uid="{5721F98B-74DD-4C7E-9E59-B1F91497AAF6}"/>
    <cellStyle name="20% - Акцент5 2 2 7" xfId="1047" xr:uid="{FA2C274B-FB16-404C-A2D3-B3BE57EFCB25}"/>
    <cellStyle name="20% — акцент5 2 2 7" xfId="6588" xr:uid="{7083A946-70D0-4BA4-94E9-45AFDA931979}"/>
    <cellStyle name="20% - Акцент5 2 2 7 10" xfId="18566" xr:uid="{88D7DA45-53BD-43C1-A4A7-9694AB4B9EC6}"/>
    <cellStyle name="20% - Акцент5 2 2 7 11" xfId="19982" xr:uid="{0B392A18-641B-452A-A009-D68D8777415F}"/>
    <cellStyle name="20% - Акцент5 2 2 7 12" xfId="21398" xr:uid="{A66A384A-DC3F-49A6-8AAA-24C357F824FA}"/>
    <cellStyle name="20% - Акцент5 2 2 7 13" xfId="22814" xr:uid="{2CE2181C-46CF-4CB6-A20F-0B1FBFE21384}"/>
    <cellStyle name="20% - Акцент5 2 2 7 14" xfId="24230" xr:uid="{24A80437-EF61-496B-AB35-CD71177B6407}"/>
    <cellStyle name="20% - Акцент5 2 2 7 15" xfId="25646" xr:uid="{839A5968-E43A-4A4C-88C4-757945118889}"/>
    <cellStyle name="20% - Акцент5 2 2 7 16" xfId="27062" xr:uid="{3CA1B821-D804-4FC6-A83B-C0D55100F9D6}"/>
    <cellStyle name="20% - Акцент5 2 2 7 17" xfId="28478" xr:uid="{703F13B1-4E22-49B4-AC26-CF0899C93322}"/>
    <cellStyle name="20% - Акцент5 2 2 7 18" xfId="29893" xr:uid="{1E6ACB67-4DF9-4407-8328-96AE6B182AD3}"/>
    <cellStyle name="20% - Акцент5 2 2 7 19" xfId="31306" xr:uid="{EAF164A4-BB0E-430F-8D38-682FF9856422}"/>
    <cellStyle name="20% - Акцент5 2 2 7 2" xfId="3549" xr:uid="{9E33960A-E954-45B5-AD7C-5B38E4982F35}"/>
    <cellStyle name="20% - Акцент5 2 2 7 20" xfId="32716" xr:uid="{25084ED1-5976-4971-994D-A67881FADA59}"/>
    <cellStyle name="20% - Акцент5 2 2 7 21" xfId="34115" xr:uid="{D4C9D410-684F-48ED-901A-3CB9D5F00D8B}"/>
    <cellStyle name="20% - Акцент5 2 2 7 22" xfId="35490" xr:uid="{777066F5-851B-41E9-8D16-A11CA94C15EA}"/>
    <cellStyle name="20% - Акцент5 2 2 7 23" xfId="36801" xr:uid="{35645704-A4FB-4F5F-B9AF-ADFE0C640C03}"/>
    <cellStyle name="20% - Акцент5 2 2 7 24" xfId="38004" xr:uid="{9ABB2CE9-95B9-41FE-B494-12B5CFEAB22A}"/>
    <cellStyle name="20% - Акцент5 2 2 7 3" xfId="8671" xr:uid="{34BB82C6-BBEF-40C1-B927-015366AD678D}"/>
    <cellStyle name="20% - Акцент5 2 2 7 4" xfId="10274" xr:uid="{C0A4B92E-60E3-439A-88EA-8A65130EFC30}"/>
    <cellStyle name="20% - Акцент5 2 2 7 5" xfId="11486" xr:uid="{E8447744-792F-4BF9-9364-00E325C5F952}"/>
    <cellStyle name="20% - Акцент5 2 2 7 6" xfId="12902" xr:uid="{3E039223-2F40-4EFA-A13B-2208DC59D0CC}"/>
    <cellStyle name="20% - Акцент5 2 2 7 7" xfId="14318" xr:uid="{B4ED5E31-0FC5-485F-B449-83F1F1B23C1B}"/>
    <cellStyle name="20% - Акцент5 2 2 7 8" xfId="15734" xr:uid="{12576419-3F26-41CC-8A02-99F9F9F23032}"/>
    <cellStyle name="20% - Акцент5 2 2 7 9" xfId="17150" xr:uid="{A1E4C49F-8F0B-405E-A86E-0FC084ECE1C9}"/>
    <cellStyle name="20% - Акцент5 2 2 8" xfId="2202" xr:uid="{7B6DE3AD-F06A-43E7-ABE8-B2AF709B2DC7}"/>
    <cellStyle name="20% — акцент5 2 2 8" xfId="8894" xr:uid="{CF4E5E3C-6B2C-4EB7-85AE-45D5CCCBFDA1}"/>
    <cellStyle name="20% - Акцент5 2 2 8 10" xfId="21944" xr:uid="{ABA84EFC-8F28-47F4-A056-B11D646DE0A0}"/>
    <cellStyle name="20% - Акцент5 2 2 8 11" xfId="23360" xr:uid="{28ECE18C-E04E-4EF2-AD6C-CE7CBE1479ED}"/>
    <cellStyle name="20% - Акцент5 2 2 8 12" xfId="24776" xr:uid="{272C7897-F470-43D8-8EDC-F6BAB9E391E3}"/>
    <cellStyle name="20% - Акцент5 2 2 8 13" xfId="26192" xr:uid="{0610B986-BF31-4E16-AE06-AFC8050F5610}"/>
    <cellStyle name="20% - Акцент5 2 2 8 14" xfId="27608" xr:uid="{4A3EF73C-950B-4822-8B7F-5B4A4A8C86D4}"/>
    <cellStyle name="20% - Акцент5 2 2 8 15" xfId="29024" xr:uid="{69FC98DC-B571-4197-AD1D-277BECCDA6EF}"/>
    <cellStyle name="20% - Акцент5 2 2 8 16" xfId="30437" xr:uid="{675B6402-8348-4338-9468-3CE5C558CD7C}"/>
    <cellStyle name="20% - Акцент5 2 2 8 17" xfId="31849" xr:uid="{784CDEA7-D4E0-427D-906A-A560394F6703}"/>
    <cellStyle name="20% - Акцент5 2 2 8 18" xfId="33254" xr:uid="{6DF172F2-A896-45D2-96E7-68A16E9DCBA8}"/>
    <cellStyle name="20% - Акцент5 2 2 8 19" xfId="34643" xr:uid="{4CB3F8DB-1E43-4774-A1BC-28BAB3F716F9}"/>
    <cellStyle name="20% - Акцент5 2 2 8 2" xfId="4704" xr:uid="{27223693-3F6D-4E01-990D-713D564927E2}"/>
    <cellStyle name="20% - Акцент5 2 2 8 20" xfId="36000" xr:uid="{E32128E8-C4BB-4951-8857-1D4606A4345A}"/>
    <cellStyle name="20% - Акцент5 2 2 8 21" xfId="37281" xr:uid="{3BAA9D07-096F-49B8-8A3A-0FF177427B56}"/>
    <cellStyle name="20% - Акцент5 2 2 8 22" xfId="38427" xr:uid="{586F392A-35D9-46D5-848F-32B6BADA8DF9}"/>
    <cellStyle name="20% - Акцент5 2 2 8 23" xfId="39270" xr:uid="{B3E03810-CBF4-4990-BA9C-3EFBFD6B9E2F}"/>
    <cellStyle name="20% - Акцент5 2 2 8 3" xfId="12032" xr:uid="{8F36D496-767E-43B1-AA77-004632C112D0}"/>
    <cellStyle name="20% - Акцент5 2 2 8 4" xfId="13448" xr:uid="{BDBC395B-A29E-4566-873F-99EDA36A7C6A}"/>
    <cellStyle name="20% - Акцент5 2 2 8 5" xfId="14864" xr:uid="{290A70DC-6E1F-4359-BF6C-4E6A9C4A29F2}"/>
    <cellStyle name="20% - Акцент5 2 2 8 6" xfId="16280" xr:uid="{444F29D2-D4CF-495F-B285-6934827CE5F7}"/>
    <cellStyle name="20% - Акцент5 2 2 8 7" xfId="17696" xr:uid="{E07F8319-73E8-41EA-A2D7-EC4B4AE4D6DC}"/>
    <cellStyle name="20% - Акцент5 2 2 8 8" xfId="19112" xr:uid="{6AEDFCF2-F974-48C2-9DC8-11986EF15834}"/>
    <cellStyle name="20% - Акцент5 2 2 8 9" xfId="20528" xr:uid="{5344DBA1-22BE-4AD3-BEB4-C91933DBB8F1}"/>
    <cellStyle name="20% - Акцент5 2 2 9" xfId="2647" xr:uid="{56775397-3B89-4552-9360-84666DA3EA6B}"/>
    <cellStyle name="20% — акцент5 2 2 9" xfId="6526" xr:uid="{6D6C0FC7-56BE-4DF9-A8E1-EC880ECE9E6A}"/>
    <cellStyle name="20% - Акцент5 2 20" xfId="14715" xr:uid="{20BCB902-2B67-4475-A6B2-BC0DE74E9142}"/>
    <cellStyle name="20% — акцент5 2 20" xfId="20423" xr:uid="{9EED9154-F264-4A90-9E8E-3C059C23AD54}"/>
    <cellStyle name="20% - Акцент5 2 21" xfId="16131" xr:uid="{54C1EBFE-7169-4DAE-9B2E-41647631FCBE}"/>
    <cellStyle name="20% — акцент5 2 21" xfId="21839" xr:uid="{126C5B39-F71F-4389-B3BB-334A3FA1D120}"/>
    <cellStyle name="20% - Акцент5 2 22" xfId="17547" xr:uid="{6972DB2E-1AA7-4444-8499-4B8D2BC352E1}"/>
    <cellStyle name="20% — акцент5 2 22" xfId="23255" xr:uid="{45A51FFB-967D-431D-A639-125318D773F7}"/>
    <cellStyle name="20% - Акцент5 2 23" xfId="18963" xr:uid="{327EDBF1-335E-4B7B-A047-079F65718D0F}"/>
    <cellStyle name="20% — акцент5 2 23" xfId="24671" xr:uid="{C59258CE-3739-4BE1-9712-5105CEDAE2AA}"/>
    <cellStyle name="20% - Акцент5 2 24" xfId="20379" xr:uid="{78514606-1E78-4C53-B8E7-C69CA84FBD6A}"/>
    <cellStyle name="20% — акцент5 2 24" xfId="26087" xr:uid="{8BA550ED-E472-4230-87A6-4388095B3585}"/>
    <cellStyle name="20% - Акцент5 2 25" xfId="21795" xr:uid="{424A1E1C-14C4-4A3F-A3EC-FA7E5ADB64F5}"/>
    <cellStyle name="20% — акцент5 2 25" xfId="27503" xr:uid="{F4301C0A-3CE3-42E9-AE7F-230969EAF62F}"/>
    <cellStyle name="20% - Акцент5 2 26" xfId="23211" xr:uid="{F33CBD7A-DC9B-4C52-B66F-D345AF7F9278}"/>
    <cellStyle name="20% — акцент5 2 26" xfId="28919" xr:uid="{6F01CF20-2508-4A46-9D1A-DDC206D17591}"/>
    <cellStyle name="20% - Акцент5 2 27" xfId="24627" xr:uid="{8EEB059E-F23F-4708-AF10-6C3261262246}"/>
    <cellStyle name="20% — акцент5 2 27" xfId="30333" xr:uid="{818F2993-E244-4A6A-A30B-EDF9EA8F850A}"/>
    <cellStyle name="20% - Акцент5 2 28" xfId="26043" xr:uid="{53A96939-8F93-4510-858E-6D2DE9C49EAD}"/>
    <cellStyle name="20% — акцент5 2 28" xfId="31745" xr:uid="{A0E5C41E-D4C8-4396-A9A7-B8212F969A46}"/>
    <cellStyle name="20% - Акцент5 2 29" xfId="27459" xr:uid="{84ECE4F5-18BC-4E59-9ECA-035F761E6730}"/>
    <cellStyle name="20% — акцент5 2 29" xfId="33150" xr:uid="{B84FC31B-B359-49DA-ACD1-C70F0BDD73AA}"/>
    <cellStyle name="20% - Акцент5 2 3" xfId="248" xr:uid="{00000000-0005-0000-0000-000085000000}"/>
    <cellStyle name="20% — акцент5 2 3" xfId="840" xr:uid="{28D96A14-A6EF-4310-A582-085911BB2939}"/>
    <cellStyle name="20% - Акцент5 2 3 10" xfId="8164" xr:uid="{7D72A798-2E72-49F1-9A2F-C6F0977A07D3}"/>
    <cellStyle name="20% — акцент5 2 3 10" xfId="11717" xr:uid="{2D648A0C-EB21-47D2-BC09-FD6C9771714A}"/>
    <cellStyle name="20% - Акцент5 2 3 11" xfId="6379" xr:uid="{7B44646D-F3EF-4FEB-B1EF-12B62EA5BC8E}"/>
    <cellStyle name="20% — акцент5 2 3 11" xfId="13133" xr:uid="{4D7272A2-C87B-411D-A6E9-32E4AAD9A4E2}"/>
    <cellStyle name="20% - Акцент5 2 3 12" xfId="8607" xr:uid="{A20ED0DA-68BB-443B-9DA4-8AE7AA3B9FD6}"/>
    <cellStyle name="20% — акцент5 2 3 12" xfId="14549" xr:uid="{0C20373C-6479-4D2B-B6DD-8CC2E10AB8BB}"/>
    <cellStyle name="20% - Акцент5 2 3 13" xfId="6982" xr:uid="{74751644-0BD0-40F5-9F2E-E57FFC40C285}"/>
    <cellStyle name="20% — акцент5 2 3 13" xfId="15965" xr:uid="{8514CEC4-6462-45BB-A5F7-7F800D18697A}"/>
    <cellStyle name="20% - Акцент5 2 3 14" xfId="10665" xr:uid="{F1BF6B7F-48D4-4C55-9BFB-A0CBF90A3E05}"/>
    <cellStyle name="20% — акцент5 2 3 14" xfId="17381" xr:uid="{9F3EEC3E-D5F2-493C-A590-A463374186E3}"/>
    <cellStyle name="20% - Акцент5 2 3 15" xfId="11444" xr:uid="{D8081D13-771C-470C-84CE-7200F67E9035}"/>
    <cellStyle name="20% — акцент5 2 3 15" xfId="18797" xr:uid="{FC2BDFBB-924F-46C9-BD35-075D542FD6B3}"/>
    <cellStyle name="20% - Акцент5 2 3 16" xfId="12860" xr:uid="{CA2BFE1D-CA7E-4DAB-A073-A9872D6B5976}"/>
    <cellStyle name="20% — акцент5 2 3 16" xfId="20213" xr:uid="{73906F08-FF02-4853-B78F-BFADE82ED57B}"/>
    <cellStyle name="20% - Акцент5 2 3 17" xfId="14276" xr:uid="{240C96E0-DDC6-447C-B47C-7133DAEE38E1}"/>
    <cellStyle name="20% — акцент5 2 3 17" xfId="21629" xr:uid="{AB646786-5514-4C85-ACE4-EF2F7CE79CEE}"/>
    <cellStyle name="20% - Акцент5 2 3 18" xfId="15692" xr:uid="{28165EAF-4558-4B63-919E-2827807FB850}"/>
    <cellStyle name="20% — акцент5 2 3 18" xfId="23045" xr:uid="{11F0332A-7804-460B-9EC3-48DFF18C821F}"/>
    <cellStyle name="20% - Акцент5 2 3 19" xfId="17108" xr:uid="{644EB086-BC97-4DBE-8DFC-395107783364}"/>
    <cellStyle name="20% — акцент5 2 3 19" xfId="24461" xr:uid="{EAA4969B-C606-4E1A-9576-3AD1B19DF604}"/>
    <cellStyle name="20% - Акцент5 2 3 2" xfId="608" xr:uid="{1D2F04AC-622E-4A7C-A2BF-478776F57526}"/>
    <cellStyle name="20% — акцент5 2 3 2" xfId="2073" xr:uid="{84879DDF-C51A-42A8-A10B-E6F6303FA5F8}"/>
    <cellStyle name="20% - Акцент5 2 3 2 10" xfId="11319" xr:uid="{1A154492-4BFE-496B-9C40-73B2854700FC}"/>
    <cellStyle name="20% — акцент5 2 3 2 10" xfId="16151" xr:uid="{4DCDEEAA-52C1-4400-ACD1-EC5B63E5620C}"/>
    <cellStyle name="20% - Акцент5 2 3 2 11" xfId="12735" xr:uid="{9DD8C71A-9C25-4324-8C36-5904AFB5C53F}"/>
    <cellStyle name="20% — акцент5 2 3 2 11" xfId="17567" xr:uid="{199AED6A-1DBF-48C8-B867-486589A5D7D5}"/>
    <cellStyle name="20% - Акцент5 2 3 2 12" xfId="14151" xr:uid="{0A00ABB3-2E23-46A7-9DDD-DDFDF3CB5265}"/>
    <cellStyle name="20% — акцент5 2 3 2 12" xfId="18983" xr:uid="{94EA7BBD-1700-4936-A2F9-87BDC80B752B}"/>
    <cellStyle name="20% - Акцент5 2 3 2 13" xfId="15567" xr:uid="{3B9E3976-33CC-420E-96B0-34AD52F60016}"/>
    <cellStyle name="20% — акцент5 2 3 2 13" xfId="20399" xr:uid="{D2185BB1-330B-41FE-A9DF-2FF3066C85A4}"/>
    <cellStyle name="20% - Акцент5 2 3 2 14" xfId="16983" xr:uid="{6A17C26C-8C18-4499-B64D-DAD335834293}"/>
    <cellStyle name="20% — акцент5 2 3 2 14" xfId="21815" xr:uid="{211CD2B4-572D-431D-A69E-FCCE23A6638A}"/>
    <cellStyle name="20% - Акцент5 2 3 2 15" xfId="18399" xr:uid="{D088C5F7-0952-4A99-BA4D-4834014AD00A}"/>
    <cellStyle name="20% — акцент5 2 3 2 15" xfId="23231" xr:uid="{CC4024DA-E246-4B60-8519-ABDE0699C867}"/>
    <cellStyle name="20% - Акцент5 2 3 2 16" xfId="19815" xr:uid="{F2B8F610-C850-418F-A1AE-6BB5A3697971}"/>
    <cellStyle name="20% — акцент5 2 3 2 16" xfId="24647" xr:uid="{72F8496D-69DC-4A5E-A35C-EE5AED16F316}"/>
    <cellStyle name="20% - Акцент5 2 3 2 17" xfId="21231" xr:uid="{AEBB6472-B99D-4349-84E3-4EFB53B69309}"/>
    <cellStyle name="20% — акцент5 2 3 2 17" xfId="26063" xr:uid="{1AAF8142-9733-4BCC-9D3F-E78D5BCF788E}"/>
    <cellStyle name="20% - Акцент5 2 3 2 18" xfId="22647" xr:uid="{9D0B659D-DE43-496A-87F0-F65F6E31C149}"/>
    <cellStyle name="20% — акцент5 2 3 2 18" xfId="27479" xr:uid="{70138E82-DE53-4415-8A27-95459E95FB20}"/>
    <cellStyle name="20% - Акцент5 2 3 2 19" xfId="24063" xr:uid="{494FDDD3-E588-4A17-97BB-6E708354B7FA}"/>
    <cellStyle name="20% — акцент5 2 3 2 19" xfId="28895" xr:uid="{047C689D-F36D-4F86-B916-E95025FF112E}"/>
    <cellStyle name="20% - Акцент5 2 3 2 2" xfId="1841" xr:uid="{0931FD74-A86D-449B-88CF-424AD30EA584}"/>
    <cellStyle name="20% — акцент5 2 3 2 2" xfId="4575" xr:uid="{F793C654-D5FA-45F5-B525-7C3867785570}"/>
    <cellStyle name="20% - Акцент5 2 3 2 2 10" xfId="15919" xr:uid="{C693AA7A-37C1-4922-AFA7-746282CBBD15}"/>
    <cellStyle name="20% - Акцент5 2 3 2 2 11" xfId="17335" xr:uid="{52318DA1-303B-47B4-BB6A-A871A09D44AE}"/>
    <cellStyle name="20% - Акцент5 2 3 2 2 12" xfId="18751" xr:uid="{CC525192-046C-4BFB-9CD9-ACDEEC1DB3A0}"/>
    <cellStyle name="20% - Акцент5 2 3 2 2 13" xfId="20167" xr:uid="{CC09290F-045C-42EB-99D7-F61A67C26438}"/>
    <cellStyle name="20% - Акцент5 2 3 2 2 14" xfId="21583" xr:uid="{D8C84017-C4B9-4FF5-AEC5-D48B5F0C93D3}"/>
    <cellStyle name="20% - Акцент5 2 3 2 2 15" xfId="22999" xr:uid="{ABC672B9-B4BB-40EC-A6E9-65B7E8E94664}"/>
    <cellStyle name="20% - Акцент5 2 3 2 2 16" xfId="24415" xr:uid="{8A0B8332-0827-4DE8-9659-718981B5E6C6}"/>
    <cellStyle name="20% - Акцент5 2 3 2 2 17" xfId="25831" xr:uid="{0E61003E-82F9-42A1-BF84-C81F1FDCBA15}"/>
    <cellStyle name="20% - Акцент5 2 3 2 2 18" xfId="27247" xr:uid="{F5C839C2-AC71-49E8-9D7D-E9CC3BC1E414}"/>
    <cellStyle name="20% - Акцент5 2 3 2 2 19" xfId="28663" xr:uid="{6DD56AAB-D766-4E8C-A8F0-00CE5FBFE580}"/>
    <cellStyle name="20% - Акцент5 2 3 2 2 2" xfId="4343" xr:uid="{D84858C8-4DE2-483E-98DC-0711566AD39C}"/>
    <cellStyle name="20% - Акцент5 2 3 2 2 20" xfId="30078" xr:uid="{E2A7CF86-180A-4202-BFD2-4A8B8713BCAF}"/>
    <cellStyle name="20% - Акцент5 2 3 2 2 21" xfId="31491" xr:uid="{5CEB64FD-A4CC-41FF-956D-8419AB42D01F}"/>
    <cellStyle name="20% - Акцент5 2 3 2 2 22" xfId="32901" xr:uid="{42EA4C76-DEAE-4441-9C00-9B8A3D73411C}"/>
    <cellStyle name="20% - Акцент5 2 3 2 2 23" xfId="34298" xr:uid="{863FB848-DA8D-430A-9F5A-8A49F2DF5BA4}"/>
    <cellStyle name="20% - Акцент5 2 3 2 2 24" xfId="35666" xr:uid="{FB19B7FE-857A-4816-993D-F6B6B0229A0B}"/>
    <cellStyle name="20% - Акцент5 2 3 2 2 25" xfId="36964" xr:uid="{0232E65F-4446-4B57-A71C-1928F406E2B4}"/>
    <cellStyle name="20% - Акцент5 2 3 2 2 26" xfId="38149" xr:uid="{70241F02-6971-48A1-B6FE-55A4CEF96785}"/>
    <cellStyle name="20% - Акцент5 2 3 2 2 27" xfId="39082" xr:uid="{749BD0A7-7F14-4942-A56B-7B456A85242C}"/>
    <cellStyle name="20% - Акцент5 2 3 2 2 3" xfId="6803" xr:uid="{35122273-8480-4B6C-8B2D-248211B9DF53}"/>
    <cellStyle name="20% - Акцент5 2 3 2 2 4" xfId="7787" xr:uid="{E8AE4233-B376-43D6-A528-D0A5D42AC82E}"/>
    <cellStyle name="20% - Акцент5 2 3 2 2 5" xfId="8985" xr:uid="{CC253370-48B1-4EA9-B02F-E99BFB858B73}"/>
    <cellStyle name="20% - Акцент5 2 3 2 2 6" xfId="10292" xr:uid="{42D4D77B-FB7F-4C86-9B27-7606C96F6236}"/>
    <cellStyle name="20% - Акцент5 2 3 2 2 7" xfId="11671" xr:uid="{222D32A8-A38B-40C4-ACD8-CF5B4335D22D}"/>
    <cellStyle name="20% - Акцент5 2 3 2 2 8" xfId="13087" xr:uid="{D1298145-8353-4D32-9391-91DA50260340}"/>
    <cellStyle name="20% - Акцент5 2 3 2 2 9" xfId="14503" xr:uid="{D5D6A1E3-F6F8-4DE6-A0E3-E0EC7E419011}"/>
    <cellStyle name="20% - Акцент5 2 3 2 20" xfId="25479" xr:uid="{F9E54C23-FC69-4ECB-932A-61DBF122E4ED}"/>
    <cellStyle name="20% — акцент5 2 3 2 20" xfId="30309" xr:uid="{DF75F1EE-DEA5-4EBD-B25C-B88FB4205E67}"/>
    <cellStyle name="20% - Акцент5 2 3 2 21" xfId="26895" xr:uid="{4B5A1245-409A-435B-BD9F-0CC2F7E7FBB0}"/>
    <cellStyle name="20% — акцент5 2 3 2 21" xfId="31721" xr:uid="{461AE8D5-FB9D-468B-A93E-9DA1C3656B31}"/>
    <cellStyle name="20% - Акцент5 2 3 2 22" xfId="28311" xr:uid="{569CB424-0800-4165-90AD-A806BC078F23}"/>
    <cellStyle name="20% — акцент5 2 3 2 22" xfId="33126" xr:uid="{D860FC44-4160-4130-B461-4F97D5755AE3}"/>
    <cellStyle name="20% - Акцент5 2 3 2 23" xfId="29726" xr:uid="{FC6B78F5-D6C3-4FDB-B90C-68F825BD8A7B}"/>
    <cellStyle name="20% — акцент5 2 3 2 23" xfId="34516" xr:uid="{A8CD04EF-7D33-4E51-AAFF-1E803EAB84CA}"/>
    <cellStyle name="20% - Акцент5 2 3 2 24" xfId="31139" xr:uid="{BD0D24DC-E30D-4B6E-A7C4-B3A00D1AF2B7}"/>
    <cellStyle name="20% — акцент5 2 3 2 24" xfId="35875" xr:uid="{4EBCE866-6CBA-4237-9B97-D9575C47EE67}"/>
    <cellStyle name="20% - Акцент5 2 3 2 25" xfId="32549" xr:uid="{700AC0E2-A3F1-4B71-85DC-23081D293459}"/>
    <cellStyle name="20% — акцент5 2 3 2 25" xfId="37158" xr:uid="{2647E265-7097-403E-8310-4E7EFE3491E8}"/>
    <cellStyle name="20% - Акцент5 2 3 2 26" xfId="33951" xr:uid="{555F8D25-39EF-4313-993D-103B8201FB13}"/>
    <cellStyle name="20% — акцент5 2 3 2 26" xfId="38312" xr:uid="{993AD209-7A9C-4D52-9FA9-AFAD28736CFC}"/>
    <cellStyle name="20% - Акцент5 2 3 2 27" xfId="35330" xr:uid="{2846E665-302B-43E1-BBEE-00C20A144E3B}"/>
    <cellStyle name="20% — акцент5 2 3 2 27" xfId="39170" xr:uid="{D9210260-DC0E-4BF9-9253-7BCAEAA75764}"/>
    <cellStyle name="20% - Акцент5 2 3 2 28" xfId="36654" xr:uid="{9F0A5FE5-FB30-4B4B-BBC5-B1233DC219F7}"/>
    <cellStyle name="20% - Акцент5 2 3 2 29" xfId="37887" xr:uid="{84A8805F-ADE6-4821-BBA6-538FB4429A8F}"/>
    <cellStyle name="20% - Акцент5 2 3 2 3" xfId="2386" xr:uid="{EE721848-01D8-4550-814E-101B0FDACF10}"/>
    <cellStyle name="20% — акцент5 2 3 2 3" xfId="7035" xr:uid="{DFDA2B0D-2602-4E55-8771-C258ECF7AF81}"/>
    <cellStyle name="20% - Акцент5 2 3 2 3 10" xfId="17880" xr:uid="{29ABDC30-90E6-4DB5-917D-4CA2CD474FA8}"/>
    <cellStyle name="20% - Акцент5 2 3 2 3 11" xfId="19296" xr:uid="{343F78EB-895E-40A1-A27F-DB140A5B5111}"/>
    <cellStyle name="20% - Акцент5 2 3 2 3 12" xfId="20712" xr:uid="{8669E473-BDDF-48F1-9F19-1F5202AB18D7}"/>
    <cellStyle name="20% - Акцент5 2 3 2 3 13" xfId="22128" xr:uid="{24EE6790-4D3F-4983-AF83-736168055B7F}"/>
    <cellStyle name="20% - Акцент5 2 3 2 3 14" xfId="23544" xr:uid="{873B7C2C-D6CD-46AA-970B-76738D1D9385}"/>
    <cellStyle name="20% - Акцент5 2 3 2 3 15" xfId="24960" xr:uid="{1BA86817-2CBC-4AF3-AC55-EA5408E548ED}"/>
    <cellStyle name="20% - Акцент5 2 3 2 3 16" xfId="26376" xr:uid="{0334349A-C48D-46A6-9B98-0D5E30C89D3E}"/>
    <cellStyle name="20% - Акцент5 2 3 2 3 17" xfId="27792" xr:uid="{4D88AF84-A967-4853-B72D-4EDB093BA541}"/>
    <cellStyle name="20% - Акцент5 2 3 2 3 18" xfId="29208" xr:uid="{C3FFEC7B-D9F9-4332-AF1F-AFC1672CA500}"/>
    <cellStyle name="20% - Акцент5 2 3 2 3 19" xfId="30621" xr:uid="{A10B7AAC-C64D-496A-80EA-6E5CD4B4EA55}"/>
    <cellStyle name="20% - Акцент5 2 3 2 3 2" xfId="4888" xr:uid="{E5B9EC80-1ACC-48BA-ACF6-710F354ACF61}"/>
    <cellStyle name="20% - Акцент5 2 3 2 3 20" xfId="32033" xr:uid="{656230CF-5EAC-4663-9039-C287FFF8B9AC}"/>
    <cellStyle name="20% - Акцент5 2 3 2 3 21" xfId="33438" xr:uid="{7F52646A-B123-41C9-80C5-6800DE53323A}"/>
    <cellStyle name="20% - Акцент5 2 3 2 3 22" xfId="34827" xr:uid="{F4C95A3E-DB8D-4C7C-A0B3-3F15E4DBD279}"/>
    <cellStyle name="20% - Акцент5 2 3 2 3 23" xfId="36184" xr:uid="{66D8D51C-4C58-476E-9066-F3D21E95FD95}"/>
    <cellStyle name="20% - Акцент5 2 3 2 3 24" xfId="37465" xr:uid="{005D7297-BE51-42CB-B552-A54638BA3721}"/>
    <cellStyle name="20% - Акцент5 2 3 2 3 25" xfId="38611" xr:uid="{880D798E-76A8-4F42-8213-5E1937304F88}"/>
    <cellStyle name="20% - Акцент5 2 3 2 3 26" xfId="39454" xr:uid="{8AF5D089-620F-4D7F-B9D4-07C7712EAE3C}"/>
    <cellStyle name="20% - Акцент5 2 3 2 3 3" xfId="8332" xr:uid="{AD5E933F-2794-4ACE-A22D-139B9CBDDA47}"/>
    <cellStyle name="20% - Акцент5 2 3 2 3 4" xfId="9530" xr:uid="{7E563817-A0E0-4B56-95E2-0163D7ABBBC1}"/>
    <cellStyle name="20% - Акцент5 2 3 2 3 5" xfId="10836" xr:uid="{3B464191-171A-4FFA-9F9E-F5BB7521CC6B}"/>
    <cellStyle name="20% - Акцент5 2 3 2 3 6" xfId="12216" xr:uid="{FFD0706D-768C-471D-9162-633D465AF8CF}"/>
    <cellStyle name="20% - Акцент5 2 3 2 3 7" xfId="13632" xr:uid="{A17D20CA-DB1A-4399-8736-6F857C52E8A4}"/>
    <cellStyle name="20% - Акцент5 2 3 2 3 8" xfId="15048" xr:uid="{1BD6A6FE-107D-4FBC-95C3-E5D3ED80FD52}"/>
    <cellStyle name="20% - Акцент5 2 3 2 3 9" xfId="16464" xr:uid="{E91EF448-0DA0-4303-A409-9789A20466A7}"/>
    <cellStyle name="20% - Акцент5 2 3 2 4" xfId="3110" xr:uid="{09F75FC2-8652-4645-B6BE-C4E2BD564485}"/>
    <cellStyle name="20% — акцент5 2 3 2 4" xfId="8019" xr:uid="{1A828F5C-BC56-4202-93D0-FE8655B4EB77}"/>
    <cellStyle name="20% - Акцент5 2 3 2 5" xfId="5570" xr:uid="{20F112D1-2C00-45E0-902A-F6DD42E18812}"/>
    <cellStyle name="20% — акцент5 2 3 2 5" xfId="9217" xr:uid="{AE10D316-941D-4654-9FB0-A1F2A05C2DFC}"/>
    <cellStyle name="20% - Акцент5 2 3 2 6" xfId="5184" xr:uid="{510287B1-B9FB-4967-94AF-78CD0CD6F344}"/>
    <cellStyle name="20% — акцент5 2 3 2 6" xfId="10523" xr:uid="{D167270D-7114-4E51-908C-829CD6259218}"/>
    <cellStyle name="20% - Акцент5 2 3 2 7" xfId="6575" xr:uid="{524E8F84-9310-4727-92A3-3C9BD9803DDE}"/>
    <cellStyle name="20% — акцент5 2 3 2 7" xfId="11903" xr:uid="{72CA0210-72CB-42CB-9767-E0FB63F5930B}"/>
    <cellStyle name="20% - Акцент5 2 3 2 8" xfId="8892" xr:uid="{859D7F9C-6EF1-4FB3-8284-CF83BB07CE9D}"/>
    <cellStyle name="20% — акцент5 2 3 2 8" xfId="13319" xr:uid="{0DB87EAC-E991-4E32-9790-40F4CD213586}"/>
    <cellStyle name="20% - Акцент5 2 3 2 9" xfId="6935" xr:uid="{43CB4F68-4436-48D2-8B82-4015AF82B81D}"/>
    <cellStyle name="20% — акцент5 2 3 2 9" xfId="14735" xr:uid="{8639E856-01A9-4D85-B322-061E4BBA4E26}"/>
    <cellStyle name="20% - Акцент5 2 3 20" xfId="18524" xr:uid="{298B9FAD-D96C-425D-8985-1F108049B248}"/>
    <cellStyle name="20% — акцент5 2 3 20" xfId="25877" xr:uid="{28727238-BE29-4385-9908-968C8221A0D2}"/>
    <cellStyle name="20% - Акцент5 2 3 21" xfId="19940" xr:uid="{952696B1-610A-4AB9-BA07-F32F84093DD2}"/>
    <cellStyle name="20% — акцент5 2 3 21" xfId="27293" xr:uid="{53D69A1D-3B76-416B-838B-A43EC0CBE67E}"/>
    <cellStyle name="20% - Акцент5 2 3 22" xfId="21356" xr:uid="{93F23AB8-BB49-4F2B-813E-5FD145AAE1E5}"/>
    <cellStyle name="20% — акцент5 2 3 22" xfId="28709" xr:uid="{D8828FFA-4B07-48C7-A00E-12F3EC6F05E7}"/>
    <cellStyle name="20% - Акцент5 2 3 23" xfId="22772" xr:uid="{FEE71D67-BF39-4D7F-9A05-0C076139A9F8}"/>
    <cellStyle name="20% — акцент5 2 3 23" xfId="30124" xr:uid="{95E7DC90-25A1-494A-AFA0-16261D9A802D}"/>
    <cellStyle name="20% - Акцент5 2 3 24" xfId="24188" xr:uid="{53E8E6A5-5FE9-431D-8D28-DAD079281A4D}"/>
    <cellStyle name="20% — акцент5 2 3 24" xfId="31537" xr:uid="{32FF42D1-DC02-454C-B2B2-428CE76EE1B4}"/>
    <cellStyle name="20% - Акцент5 2 3 25" xfId="25604" xr:uid="{767B6349-DEE5-4561-B313-A791FDEC89BE}"/>
    <cellStyle name="20% — акцент5 2 3 25" xfId="32945" xr:uid="{B33C5E58-045C-4387-8AD1-5E7F085E87A4}"/>
    <cellStyle name="20% - Акцент5 2 3 26" xfId="27020" xr:uid="{368A95B3-C31D-4C30-BAD7-B34E47B78DAA}"/>
    <cellStyle name="20% — акцент5 2 3 26" xfId="34340" xr:uid="{799EFFCE-AE14-4859-9730-68442004876B}"/>
    <cellStyle name="20% - Акцент5 2 3 27" xfId="28436" xr:uid="{9BB70871-1D07-4090-B82E-B47730C52AEF}"/>
    <cellStyle name="20% — акцент5 2 3 27" xfId="35706" xr:uid="{18FE2BCA-4512-4334-864B-711E1B51979C}"/>
    <cellStyle name="20% - Акцент5 2 3 28" xfId="29851" xr:uid="{E571D383-F145-4F0E-AE64-F370CB267EBF}"/>
    <cellStyle name="20% — акцент5 2 3 28" xfId="37001" xr:uid="{F99670DA-27BA-4ABC-99A1-2F5A3110AEB9}"/>
    <cellStyle name="20% - Акцент5 2 3 29" xfId="31264" xr:uid="{8AF05F85-E53C-48D2-9B17-37E865084A9D}"/>
    <cellStyle name="20% — акцент5 2 3 29" xfId="38180" xr:uid="{904D9B88-FDB2-4962-AE2E-AC8C2504C246}"/>
    <cellStyle name="20% - Акцент5 2 3 3" xfId="779" xr:uid="{A440A9C8-8F73-4254-8932-ECECB63A7E43}"/>
    <cellStyle name="20% — акцент5 2 3 3" xfId="2461" xr:uid="{A0C034CB-C0D6-49A5-8AC7-5E87CB4FABAB}"/>
    <cellStyle name="20% - Акцент5 2 3 3 10" xfId="12780" xr:uid="{1FE49571-CCBE-4ACA-BBB7-81962A309403}"/>
    <cellStyle name="20% — акцент5 2 3 3 10" xfId="16539" xr:uid="{210609C8-A069-4696-9FC6-A81D26F1EF11}"/>
    <cellStyle name="20% - Акцент5 2 3 3 11" xfId="14196" xr:uid="{051CBCA7-9983-4703-8E57-C7941EE3F834}"/>
    <cellStyle name="20% — акцент5 2 3 3 11" xfId="17955" xr:uid="{A338F35C-C163-4FE9-B797-9A5EED816577}"/>
    <cellStyle name="20% - Акцент5 2 3 3 12" xfId="15612" xr:uid="{EC621A49-506C-4F7F-8910-63419FEF2BE9}"/>
    <cellStyle name="20% — акцент5 2 3 3 12" xfId="19371" xr:uid="{2D7BA719-4092-4DAD-81E7-3EB3510E4F02}"/>
    <cellStyle name="20% - Акцент5 2 3 3 13" xfId="17028" xr:uid="{7193EB2B-51F0-434B-AB2E-9DB7D6F5F092}"/>
    <cellStyle name="20% — акцент5 2 3 3 13" xfId="20787" xr:uid="{44210C75-556E-4F7D-82A2-C6A7FE3AAC0C}"/>
    <cellStyle name="20% - Акцент5 2 3 3 14" xfId="18444" xr:uid="{E6D4A457-79BD-4F06-A184-095336BE5455}"/>
    <cellStyle name="20% — акцент5 2 3 3 14" xfId="22203" xr:uid="{0FB735A0-BE0D-46B6-BA73-4C3E0854BB65}"/>
    <cellStyle name="20% - Акцент5 2 3 3 15" xfId="19860" xr:uid="{D743E4ED-BC16-45DC-941C-D8BAB718BB61}"/>
    <cellStyle name="20% — акцент5 2 3 3 15" xfId="23619" xr:uid="{61178151-CD45-495D-96BD-A6AAC1A81D7F}"/>
    <cellStyle name="20% - Акцент5 2 3 3 16" xfId="21276" xr:uid="{AC47E8E7-FCA4-4E99-9E05-35F0EC94EAFE}"/>
    <cellStyle name="20% — акцент5 2 3 3 16" xfId="25035" xr:uid="{9B8DCD52-BCB0-4571-8E94-81D095DA565B}"/>
    <cellStyle name="20% - Акцент5 2 3 3 17" xfId="22692" xr:uid="{5C6EDBEC-6A84-4EC4-9679-A8FDFD748293}"/>
    <cellStyle name="20% — акцент5 2 3 3 17" xfId="26451" xr:uid="{1A42C28B-C51A-4184-9919-34B86283A63B}"/>
    <cellStyle name="20% - Акцент5 2 3 3 18" xfId="24108" xr:uid="{4CE6B805-F1A6-44A5-9026-049E93C077BF}"/>
    <cellStyle name="20% — акцент5 2 3 3 18" xfId="27867" xr:uid="{BEB982C0-CDEA-40AA-B242-1A554DEA0974}"/>
    <cellStyle name="20% - Акцент5 2 3 3 19" xfId="25524" xr:uid="{0D377DC9-E9D5-4F26-8530-826EC9676D1C}"/>
    <cellStyle name="20% — акцент5 2 3 3 19" xfId="29283" xr:uid="{E0117AB0-1F5E-4E45-A73A-90856A33B92E}"/>
    <cellStyle name="20% - Акцент5 2 3 3 2" xfId="2012" xr:uid="{60319A6F-59F1-4267-BE12-19471BDCF377}"/>
    <cellStyle name="20% — акцент5 2 3 3 2" xfId="4963" xr:uid="{1A2DE604-FAB8-4DE0-934D-A33AD0FF155F}"/>
    <cellStyle name="20% - Акцент5 2 3 3 2 10" xfId="16090" xr:uid="{954F8D55-E913-46FD-B4A6-F4EDEBF637CD}"/>
    <cellStyle name="20% - Акцент5 2 3 3 2 11" xfId="17506" xr:uid="{D857166B-81D7-42D5-941F-EED943B4C9FE}"/>
    <cellStyle name="20% - Акцент5 2 3 3 2 12" xfId="18922" xr:uid="{49904430-6CBF-4112-BE35-2B6B616FF289}"/>
    <cellStyle name="20% - Акцент5 2 3 3 2 13" xfId="20338" xr:uid="{D7B22531-D8FE-4C54-8A4F-041340E109DB}"/>
    <cellStyle name="20% - Акцент5 2 3 3 2 14" xfId="21754" xr:uid="{898F6E11-1E7D-4743-9DF4-0C719E76E57E}"/>
    <cellStyle name="20% - Акцент5 2 3 3 2 15" xfId="23170" xr:uid="{D9BF7232-34FD-4447-8508-B8BC91BE4979}"/>
    <cellStyle name="20% - Акцент5 2 3 3 2 16" xfId="24586" xr:uid="{061B2C55-F243-4B0D-A1FD-D52A63D2E177}"/>
    <cellStyle name="20% - Акцент5 2 3 3 2 17" xfId="26002" xr:uid="{D12653DB-3101-4A05-ACAF-885C75AA400F}"/>
    <cellStyle name="20% - Акцент5 2 3 3 2 18" xfId="27418" xr:uid="{6B4EBA16-863C-4223-8C2D-6AB80BC64EEB}"/>
    <cellStyle name="20% - Акцент5 2 3 3 2 19" xfId="28834" xr:uid="{AAEE2ABC-A3B9-4097-AB7B-1DCDCCC9A3E7}"/>
    <cellStyle name="20% - Акцент5 2 3 3 2 2" xfId="4514" xr:uid="{EFFA3283-BC7D-4920-9F1C-344D889142A8}"/>
    <cellStyle name="20% - Акцент5 2 3 3 2 20" xfId="30248" xr:uid="{AE63947C-C512-458C-BAD2-4DC0B65E2865}"/>
    <cellStyle name="20% - Акцент5 2 3 3 2 21" xfId="31660" xr:uid="{62F86B8F-9275-4CAF-AED5-95F328E5F9E7}"/>
    <cellStyle name="20% - Акцент5 2 3 3 2 22" xfId="33066" xr:uid="{A54F4DD6-4E2C-42E7-BAAA-C65222BC87CB}"/>
    <cellStyle name="20% - Акцент5 2 3 3 2 23" xfId="34458" xr:uid="{F08FE156-6984-411E-B869-856E09E6371E}"/>
    <cellStyle name="20% - Акцент5 2 3 3 2 24" xfId="35821" xr:uid="{2433243B-F5AA-42B2-BA41-F493085623B3}"/>
    <cellStyle name="20% - Акцент5 2 3 3 2 25" xfId="37107" xr:uid="{72AD068A-3735-44C7-B79A-2CFECC17C398}"/>
    <cellStyle name="20% - Акцент5 2 3 3 2 26" xfId="38272" xr:uid="{AF693E25-2FDF-4450-A6C1-F6C60B49FB1C}"/>
    <cellStyle name="20% - Акцент5 2 3 3 2 27" xfId="39150" xr:uid="{9A4E6E9B-E0DB-48DF-A507-0FCB9E47272B}"/>
    <cellStyle name="20% - Акцент5 2 3 3 2 3" xfId="6974" xr:uid="{05A2910C-8CCC-4422-8707-DA6E1ECA99CC}"/>
    <cellStyle name="20% - Акцент5 2 3 3 2 4" xfId="7958" xr:uid="{66505481-E1E7-4FC2-9B12-BEE2BAE35D4D}"/>
    <cellStyle name="20% - Акцент5 2 3 3 2 5" xfId="9156" xr:uid="{0598EC80-5EE9-4366-94D9-361B15E28411}"/>
    <cellStyle name="20% - Акцент5 2 3 3 2 6" xfId="10463" xr:uid="{AD2D4BD4-E6C4-4FC9-B967-E16B018BEA6C}"/>
    <cellStyle name="20% - Акцент5 2 3 3 2 7" xfId="11842" xr:uid="{514407FC-AF0B-48D8-A2DB-33431EE65A6E}"/>
    <cellStyle name="20% - Акцент5 2 3 3 2 8" xfId="13258" xr:uid="{7A2236BD-7AB0-4F46-8D94-1EB2F076D8AB}"/>
    <cellStyle name="20% - Акцент5 2 3 3 2 9" xfId="14674" xr:uid="{1154DB0F-6AA2-4DF0-9507-9D7864F51F12}"/>
    <cellStyle name="20% - Акцент5 2 3 3 20" xfId="26940" xr:uid="{3508D73D-2319-42BF-8BA4-E779E328CC1F}"/>
    <cellStyle name="20% — акцент5 2 3 3 20" xfId="30696" xr:uid="{F8EBE375-9C67-409C-887C-282E09B68611}"/>
    <cellStyle name="20% - Акцент5 2 3 3 21" xfId="28356" xr:uid="{B47DDF2F-DDA2-4ADF-8C8C-80851DC19177}"/>
    <cellStyle name="20% — акцент5 2 3 3 21" xfId="32108" xr:uid="{DF6AD2F7-EFF1-4D2C-B5B1-DC07478051FC}"/>
    <cellStyle name="20% - Акцент5 2 3 3 22" xfId="29771" xr:uid="{AF45561D-1EAC-4C35-A2FB-8CAC52174A88}"/>
    <cellStyle name="20% — акцент5 2 3 3 22" xfId="33513" xr:uid="{78FB66DE-DE5B-46FC-8FA1-36B2D16A83D2}"/>
    <cellStyle name="20% - Акцент5 2 3 3 23" xfId="31184" xr:uid="{6249849F-A440-4789-987E-0B173D6591F6}"/>
    <cellStyle name="20% — акцент5 2 3 3 23" xfId="34902" xr:uid="{580E78F6-DAC0-41B1-B085-034D7F70BF9A}"/>
    <cellStyle name="20% - Акцент5 2 3 3 24" xfId="32594" xr:uid="{6C025CBA-BFA8-4F01-B001-DEA6DB3EC682}"/>
    <cellStyle name="20% — акцент5 2 3 3 24" xfId="36259" xr:uid="{C5283AAE-7914-40E9-8FC4-C0D8C0D21D1E}"/>
    <cellStyle name="20% - Акцент5 2 3 3 25" xfId="33996" xr:uid="{D96CD4E5-4744-41A5-B12D-775B30D1B930}"/>
    <cellStyle name="20% — акцент5 2 3 3 25" xfId="37540" xr:uid="{DE285C37-3902-4A3F-8ECF-494D3CA485BE}"/>
    <cellStyle name="20% - Акцент5 2 3 3 26" xfId="35375" xr:uid="{165669D1-C57A-4132-9060-CD927E13EEF4}"/>
    <cellStyle name="20% — акцент5 2 3 3 26" xfId="38686" xr:uid="{791A3830-A840-4359-801D-6458F528015F}"/>
    <cellStyle name="20% - Акцент5 2 3 3 27" xfId="36693" xr:uid="{91C7D4B4-3CA1-4FC1-9610-C63B71FE8DF0}"/>
    <cellStyle name="20% — акцент5 2 3 3 27" xfId="39529" xr:uid="{C38847C0-A2FE-4447-9928-A1C91D00005D}"/>
    <cellStyle name="20% - Акцент5 2 3 3 28" xfId="37917" xr:uid="{9255556D-4F81-4632-93E9-127B37E6CDA4}"/>
    <cellStyle name="20% - Акцент5 2 3 3 3" xfId="3281" xr:uid="{A3F55D58-2EC8-419D-AC38-C2C4951357C0}"/>
    <cellStyle name="20% — акцент5 2 3 3 3" xfId="7423" xr:uid="{7F0EA196-7CB5-40ED-9A01-E589D04A372E}"/>
    <cellStyle name="20% - Акцент5 2 3 3 4" xfId="5741" xr:uid="{3B7320CC-6A40-42A2-9D34-3577B4FDB5AF}"/>
    <cellStyle name="20% — акцент5 2 3 3 4" xfId="8407" xr:uid="{C76B8BE7-0335-4BF9-87E1-AFD95A8603A4}"/>
    <cellStyle name="20% - Акцент5 2 3 3 5" xfId="5009" xr:uid="{308485A9-0BE9-422B-9F3D-9B43238B0669}"/>
    <cellStyle name="20% — акцент5 2 3 3 5" xfId="9605" xr:uid="{0DD633C2-00A5-4B87-99EE-29C34A9DCE73}"/>
    <cellStyle name="20% - Акцент5 2 3 3 6" xfId="8232" xr:uid="{55BD34B1-7380-4FA9-9C54-0765F8FBA291}"/>
    <cellStyle name="20% — акцент5 2 3 3 6" xfId="10911" xr:uid="{694A923C-2F0B-4A53-9353-78A7652866A1}"/>
    <cellStyle name="20% - Акцент5 2 3 3 7" xfId="9422" xr:uid="{352B8AA5-6A31-4934-9BE3-E65483B3C8CE}"/>
    <cellStyle name="20% — акцент5 2 3 3 7" xfId="12291" xr:uid="{BA219E71-1384-498C-8586-4531C6B1BEF4}"/>
    <cellStyle name="20% - Акцент5 2 3 3 8" xfId="9354" xr:uid="{22623339-83C7-40FF-B3E1-1F7B32D3F579}"/>
    <cellStyle name="20% — акцент5 2 3 3 8" xfId="13707" xr:uid="{D21CAFF4-6095-4D4F-9CD4-57D82D979D16}"/>
    <cellStyle name="20% - Акцент5 2 3 3 9" xfId="11364" xr:uid="{C326D1D1-BDD8-4802-83AA-E1501ADF0106}"/>
    <cellStyle name="20% — акцент5 2 3 3 9" xfId="15123" xr:uid="{86FF530C-7FDB-48FA-AF85-68D416D26202}"/>
    <cellStyle name="20% - Акцент5 2 3 30" xfId="32674" xr:uid="{297243B0-CE36-40D5-A80A-305DF94408A1}"/>
    <cellStyle name="20% - Акцент5 2 3 31" xfId="34076" xr:uid="{80592B87-C162-411E-A561-CF66B84A8162}"/>
    <cellStyle name="20% - Акцент5 2 3 32" xfId="35454" xr:uid="{A0EFD903-6932-4906-B206-3B6E1DF4ACC6}"/>
    <cellStyle name="20% - Акцент5 2 3 4" xfId="1485" xr:uid="{A88C15EC-2DCD-4251-B053-84F0FAB2F405}"/>
    <cellStyle name="20% — акцент5 2 3 4" xfId="3342" xr:uid="{19D351E9-CDEF-4F83-AECE-DBE155CF8F08}"/>
    <cellStyle name="20% - Акцент5 2 3 4 10" xfId="15563" xr:uid="{97B13D40-2E04-4CED-9400-AD5DCA047907}"/>
    <cellStyle name="20% - Акцент5 2 3 4 11" xfId="16979" xr:uid="{EE4DF0AD-D677-4766-8720-52AEEFEAD721}"/>
    <cellStyle name="20% - Акцент5 2 3 4 12" xfId="18395" xr:uid="{0DEB810B-8D7F-4DA8-B29D-C65B18109610}"/>
    <cellStyle name="20% - Акцент5 2 3 4 13" xfId="19811" xr:uid="{0097E307-F984-4F1C-B0D2-9C18B35773AC}"/>
    <cellStyle name="20% - Акцент5 2 3 4 14" xfId="21227" xr:uid="{A31A7729-EF6E-4033-BE0B-E6C25E47ACFE}"/>
    <cellStyle name="20% - Акцент5 2 3 4 15" xfId="22643" xr:uid="{E28FF592-333D-4742-918E-5AF574645A54}"/>
    <cellStyle name="20% - Акцент5 2 3 4 16" xfId="24059" xr:uid="{CC3BC694-05D7-410E-9708-3380CE7F1F38}"/>
    <cellStyle name="20% - Акцент5 2 3 4 17" xfId="25475" xr:uid="{B9787781-642D-42A6-85A3-6E2C30265627}"/>
    <cellStyle name="20% - Акцент5 2 3 4 18" xfId="26891" xr:uid="{CE62AF79-71C1-48D6-AC88-2CADA9F41000}"/>
    <cellStyle name="20% - Акцент5 2 3 4 19" xfId="28307" xr:uid="{D24481B8-A123-451B-9EB4-494DD454476F}"/>
    <cellStyle name="20% - Акцент5 2 3 4 2" xfId="3987" xr:uid="{C0D63625-D4F8-45C6-8583-01DFB923126C}"/>
    <cellStyle name="20% - Акцент5 2 3 4 20" xfId="29722" xr:uid="{9ADC1C6B-30F9-4CFE-83EB-ABE386201C4A}"/>
    <cellStyle name="20% - Акцент5 2 3 4 21" xfId="31135" xr:uid="{05ACC149-4522-4D08-9D9A-B761481BEA20}"/>
    <cellStyle name="20% - Акцент5 2 3 4 22" xfId="32545" xr:uid="{B2328909-3C6C-4A74-93D2-D823BF7192B2}"/>
    <cellStyle name="20% - Акцент5 2 3 4 23" xfId="33947" xr:uid="{7A6F15CE-CDA9-4F5B-81C8-35B96866A3CB}"/>
    <cellStyle name="20% - Акцент5 2 3 4 24" xfId="35326" xr:uid="{60126710-464F-406F-B5A9-FA986A071C2A}"/>
    <cellStyle name="20% - Акцент5 2 3 4 25" xfId="36650" xr:uid="{4B05BF61-5690-496B-9BCD-0C1DDB3C2A29}"/>
    <cellStyle name="20% - Акцент5 2 3 4 26" xfId="37883" xr:uid="{ECB5D23A-6D6C-4143-BDB3-8FAFEA07ADB1}"/>
    <cellStyle name="20% - Акцент5 2 3 4 27" xfId="38914" xr:uid="{861153ED-4D90-4897-874D-DDBF0D6E31CF}"/>
    <cellStyle name="20% - Акцент5 2 3 4 3" xfId="6447" xr:uid="{A2C637B6-F379-4F28-BA8A-64589F114D43}"/>
    <cellStyle name="20% - Акцент5 2 3 4 4" xfId="5191" xr:uid="{6C1DBF5E-8A2C-4139-B66A-63D70D8AB718}"/>
    <cellStyle name="20% - Акцент5 2 3 4 5" xfId="8631" xr:uid="{0CD6B9AC-EF29-4E65-8FEE-C196A558B12F}"/>
    <cellStyle name="20% - Акцент5 2 3 4 6" xfId="9937" xr:uid="{5738F357-56B7-46B8-AEC4-66FCE3D268AE}"/>
    <cellStyle name="20% - Акцент5 2 3 4 7" xfId="11315" xr:uid="{9F9BC81C-8832-4F10-A5B8-795804270A9A}"/>
    <cellStyle name="20% - Акцент5 2 3 4 8" xfId="12731" xr:uid="{1F4CD9E0-0437-47AB-AC61-F4CE0EE4E568}"/>
    <cellStyle name="20% - Акцент5 2 3 4 9" xfId="14147" xr:uid="{7BC8F047-1D11-41E7-A62D-713544803F4B}"/>
    <cellStyle name="20% - Акцент5 2 3 5" xfId="1149" xr:uid="{A1FA6264-A4D0-4C26-B78D-6E5EE2518E48}"/>
    <cellStyle name="20% — акцент5 2 3 5" xfId="5802" xr:uid="{D6DCEFBD-FCC5-4B65-BB01-C9FDCF3E1A35}"/>
    <cellStyle name="20% - Акцент5 2 3 5 10" xfId="16643" xr:uid="{6E298762-5DA0-4156-8CED-F40CFBDB6D95}"/>
    <cellStyle name="20% - Акцент5 2 3 5 11" xfId="18059" xr:uid="{A160C728-62FB-42E6-BAB3-B3A3364ABE8E}"/>
    <cellStyle name="20% - Акцент5 2 3 5 12" xfId="19475" xr:uid="{6C00640C-D41C-4CE9-8A88-2E7340D122D8}"/>
    <cellStyle name="20% - Акцент5 2 3 5 13" xfId="20891" xr:uid="{A34F4233-5CC6-4B74-8466-043F24A94B55}"/>
    <cellStyle name="20% - Акцент5 2 3 5 14" xfId="22307" xr:uid="{3722C9AB-73D9-4EF1-AAF9-3424B39803A1}"/>
    <cellStyle name="20% - Акцент5 2 3 5 15" xfId="23723" xr:uid="{B2F55F7C-A583-4005-9B2A-00515FFC96FC}"/>
    <cellStyle name="20% - Акцент5 2 3 5 16" xfId="25139" xr:uid="{EFF7595E-3034-469B-A9DE-D83B4B8FC818}"/>
    <cellStyle name="20% - Акцент5 2 3 5 17" xfId="26555" xr:uid="{DE7459A6-9EE9-4806-AF24-342E3D779147}"/>
    <cellStyle name="20% - Акцент5 2 3 5 18" xfId="27971" xr:uid="{E946E8BA-F740-4AAD-85A1-68472C8F540B}"/>
    <cellStyle name="20% - Акцент5 2 3 5 19" xfId="29387" xr:uid="{00FF0BBE-4C2F-4E92-BBEB-F657D7E40381}"/>
    <cellStyle name="20% - Акцент5 2 3 5 2" xfId="3651" xr:uid="{5E0F994D-D68A-4E7C-BFD7-CEC35C743833}"/>
    <cellStyle name="20% - Акцент5 2 3 5 20" xfId="30800" xr:uid="{54F95687-C1BD-4C47-8C77-DD16755E9896}"/>
    <cellStyle name="20% - Акцент5 2 3 5 21" xfId="32212" xr:uid="{B4E87335-C3C5-4A4B-BE17-8A1D5B23F43C}"/>
    <cellStyle name="20% - Акцент5 2 3 5 22" xfId="33616" xr:uid="{E66BC28B-0327-4FD0-B195-E8A9F70E8FCB}"/>
    <cellStyle name="20% - Акцент5 2 3 5 23" xfId="35003" xr:uid="{336BEDB7-E896-40A4-8CB6-7040F5BE7C1E}"/>
    <cellStyle name="20% - Акцент5 2 3 5 24" xfId="36356" xr:uid="{284C4371-C608-4CBA-98FA-74DA4EA91B70}"/>
    <cellStyle name="20% - Акцент5 2 3 5 25" xfId="37631" xr:uid="{6779EC90-49D3-4868-BCD4-1A19197FCB29}"/>
    <cellStyle name="20% - Акцент5 2 3 5 26" xfId="38758" xr:uid="{5F9BD2C4-70B0-4A5F-A125-E85ED60E7DBA}"/>
    <cellStyle name="20% - Акцент5 2 3 5 3" xfId="7064" xr:uid="{9948F5FC-10B6-44A3-B237-303B167920D0}"/>
    <cellStyle name="20% - Акцент5 2 3 5 4" xfId="7451" xr:uid="{E039F2D8-4CA8-4440-B532-F2939117388E}"/>
    <cellStyle name="20% - Акцент5 2 3 5 5" xfId="9021" xr:uid="{CD17B3AE-7035-4ABA-AC6B-196ED88195B6}"/>
    <cellStyle name="20% - Акцент5 2 3 5 6" xfId="10979" xr:uid="{CD605575-5878-4A82-9162-B06BD34C62DC}"/>
    <cellStyle name="20% - Акцент5 2 3 5 7" xfId="12395" xr:uid="{AB72954F-3BF9-449B-8C12-A11DC92292FC}"/>
    <cellStyle name="20% - Акцент5 2 3 5 8" xfId="13811" xr:uid="{51F6DCA8-A930-481F-8977-3D081D5E8D59}"/>
    <cellStyle name="20% - Акцент5 2 3 5 9" xfId="15227" xr:uid="{EA88FAF9-0F63-433A-9CF7-433C8EA7AF32}"/>
    <cellStyle name="20% - Акцент5 2 3 6" xfId="2254" xr:uid="{C4DA4847-A642-4EBA-9F5C-78EE075428C2}"/>
    <cellStyle name="20% — акцент5 2 3 6" xfId="7126" xr:uid="{1074A4F4-4B14-48AD-9B75-6727A363E7DD}"/>
    <cellStyle name="20% - Акцент5 2 3 6 10" xfId="19164" xr:uid="{92EB7B99-DCD2-4224-8AAD-1554C17FDBCC}"/>
    <cellStyle name="20% - Акцент5 2 3 6 11" xfId="20580" xr:uid="{F9D68668-CECD-4E78-A70A-7E914DF1F4FE}"/>
    <cellStyle name="20% - Акцент5 2 3 6 12" xfId="21996" xr:uid="{4888ADA6-6F30-41EC-AC60-560619C6A5AB}"/>
    <cellStyle name="20% - Акцент5 2 3 6 13" xfId="23412" xr:uid="{39C31B78-12BD-42B1-A8FC-688BD278824F}"/>
    <cellStyle name="20% - Акцент5 2 3 6 14" xfId="24828" xr:uid="{76B902DD-0CDA-4C99-A09F-8B116666B207}"/>
    <cellStyle name="20% - Акцент5 2 3 6 15" xfId="26244" xr:uid="{3A17B568-5138-46C4-B082-0A57D046FD74}"/>
    <cellStyle name="20% - Акцент5 2 3 6 16" xfId="27660" xr:uid="{697B0D65-38DC-41F2-8097-65796D631415}"/>
    <cellStyle name="20% - Акцент5 2 3 6 17" xfId="29076" xr:uid="{AF75C608-7F95-415B-8F4C-E488B212D80F}"/>
    <cellStyle name="20% - Акцент5 2 3 6 18" xfId="30489" xr:uid="{27C8DB94-BF3D-46BE-9C2A-6A65A6A9DFE8}"/>
    <cellStyle name="20% - Акцент5 2 3 6 19" xfId="31901" xr:uid="{4B2366FB-884B-4BE8-A798-AB5573CC18FD}"/>
    <cellStyle name="20% - Акцент5 2 3 6 2" xfId="4756" xr:uid="{E47D7B68-4837-489E-B7DB-6FE0D596342D}"/>
    <cellStyle name="20% - Акцент5 2 3 6 20" xfId="33306" xr:uid="{7D828338-5B29-4360-B27E-FADA6C215E05}"/>
    <cellStyle name="20% - Акцент5 2 3 6 21" xfId="34695" xr:uid="{AC87BC8F-EDC8-4A75-A0D6-919C930FB550}"/>
    <cellStyle name="20% - Акцент5 2 3 6 22" xfId="36052" xr:uid="{450C7A11-0248-40B6-9548-61A4DD82453B}"/>
    <cellStyle name="20% - Акцент5 2 3 6 23" xfId="37333" xr:uid="{E87098F7-011C-4F4B-8165-C94FDACD2FFD}"/>
    <cellStyle name="20% - Акцент5 2 3 6 24" xfId="38479" xr:uid="{23FB922C-6B2E-4368-80AD-B61378CC914A}"/>
    <cellStyle name="20% - Акцент5 2 3 6 25" xfId="39322" xr:uid="{9220C77B-E293-4CA2-937A-72223A5B8D1A}"/>
    <cellStyle name="20% - Акцент5 2 3 6 3" xfId="9398" xr:uid="{C6FE0E75-B613-4C98-9FAD-CBB08FDDEF06}"/>
    <cellStyle name="20% - Акцент5 2 3 6 4" xfId="10704" xr:uid="{F44AA7B2-6804-4F76-8412-CBC6C5638C69}"/>
    <cellStyle name="20% - Акцент5 2 3 6 5" xfId="12084" xr:uid="{C0312385-6F01-49E4-91E5-62C0CACB4434}"/>
    <cellStyle name="20% - Акцент5 2 3 6 6" xfId="13500" xr:uid="{37736286-D1EF-404D-9A9E-8140F0106F54}"/>
    <cellStyle name="20% - Акцент5 2 3 6 7" xfId="14916" xr:uid="{FAAA5DE8-6910-47B1-B821-C0D3228197D5}"/>
    <cellStyle name="20% - Акцент5 2 3 6 8" xfId="16332" xr:uid="{53F8BC29-5567-44EA-81FC-5D2AA780FAF3}"/>
    <cellStyle name="20% - Акцент5 2 3 6 9" xfId="17748" xr:uid="{2FD3459B-D1B8-409B-BE47-DE90C6221618}"/>
    <cellStyle name="20% - Акцент5 2 3 7" xfId="2750" xr:uid="{DF4334D6-1AE3-42A3-BD5E-45FF452C1B90}"/>
    <cellStyle name="20% — акцент5 2 3 7" xfId="7561" xr:uid="{3D6AD015-A55C-40A8-93AB-A8E48B3104E1}"/>
    <cellStyle name="20% - Акцент5 2 3 8" xfId="5210" xr:uid="{D76D4687-93F0-4A08-85FC-07A2DB5AC591}"/>
    <cellStyle name="20% — акцент5 2 3 8" xfId="8962" xr:uid="{98B1ACF8-9106-41BF-8FA0-1CCC8820EDCC}"/>
    <cellStyle name="20% - Акцент5 2 3 9" xfId="5971" xr:uid="{FE3C1B74-C875-4E98-850D-E192CCDBC68A}"/>
    <cellStyle name="20% — акцент5 2 3 9" xfId="7652" xr:uid="{C47F8957-4A51-4B2A-AE12-AF39015E0D15}"/>
    <cellStyle name="20% - Акцент5 2 30" xfId="28875" xr:uid="{52F7A0B9-87CB-4C41-AD11-CDD98E4774AA}"/>
    <cellStyle name="20% — акцент5 2 30" xfId="34540" xr:uid="{B1312BD6-94EB-4BE4-B83E-908DEBA729F5}"/>
    <cellStyle name="20% - Акцент5 2 31" xfId="30289" xr:uid="{DAD14167-2785-4E17-8344-EDCF321BF684}"/>
    <cellStyle name="20% — акцент5 2 31" xfId="35899" xr:uid="{354BE5CE-ABD2-4090-8AA4-DC8B0D7AD509}"/>
    <cellStyle name="20% - Акцент5 2 32" xfId="31701" xr:uid="{DB50915B-1E8E-4B8E-85FE-1580EC640F4E}"/>
    <cellStyle name="20% — акцент5 2 32" xfId="37181" xr:uid="{B3EEA6E9-CA6D-4902-8D56-7F668BE2493B}"/>
    <cellStyle name="20% - Акцент5 2 33" xfId="33107" xr:uid="{039A2F32-72F2-4B10-8442-BECCF88E74F8}"/>
    <cellStyle name="20% — акцент5 2 33" xfId="38335" xr:uid="{1E9F7EEE-80DF-4983-9E82-DDDA9EF60C32}"/>
    <cellStyle name="20% - Акцент5 2 34" xfId="34497" xr:uid="{7C568559-0961-45B2-A0FC-89AA41B9723D}"/>
    <cellStyle name="20% - Акцент5 2 35" xfId="35856" xr:uid="{F8CC668E-C08A-43D5-B32B-C49256C926E8}"/>
    <cellStyle name="20% - Акцент5 2 36" xfId="37139" xr:uid="{E9E93879-8699-4FF7-B7A5-B88473AC7485}"/>
    <cellStyle name="20% - Акцент5 2 4" xfId="366" xr:uid="{00000000-0005-0000-0000-000086000000}"/>
    <cellStyle name="20% — акцент5 2 4" xfId="886" xr:uid="{07930963-D133-404F-A080-AAD6B0248E8D}"/>
    <cellStyle name="20% - Акцент5 2 4 10" xfId="7760" xr:uid="{BAC9D4C3-2B18-4B96-88B5-7C2C116DBB48}"/>
    <cellStyle name="20% — акцент5 2 4 10" xfId="11137" xr:uid="{092F4CF4-86A5-425D-BCC2-3AF071EAB0B4}"/>
    <cellStyle name="20% - Акцент5 2 4 11" xfId="9950" xr:uid="{B0B4C181-91F3-46B7-895B-8002039506CC}"/>
    <cellStyle name="20% — акцент5 2 4 11" xfId="12553" xr:uid="{5B25C719-7D6D-40ED-9C17-C8FCE560DC12}"/>
    <cellStyle name="20% - Акцент5 2 4 12" xfId="9680" xr:uid="{15A44AB8-77FE-4441-8CA2-D82C277E80E5}"/>
    <cellStyle name="20% — акцент5 2 4 12" xfId="13969" xr:uid="{CF3F081D-3C79-4AFA-9212-3709F20426E3}"/>
    <cellStyle name="20% - Акцент5 2 4 13" xfId="11227" xr:uid="{DCE14CBF-52A6-49C2-BDE9-E8179BCC0885}"/>
    <cellStyle name="20% — акцент5 2 4 13" xfId="15385" xr:uid="{4064FCB9-FE11-4BAB-96ED-378B6ACC34AC}"/>
    <cellStyle name="20% - Акцент5 2 4 14" xfId="12643" xr:uid="{45AFBD87-0379-4BD9-BB64-3F218AF2C2E5}"/>
    <cellStyle name="20% — акцент5 2 4 14" xfId="16801" xr:uid="{8EC240AB-090F-4CF2-B7BD-D7B298B48577}"/>
    <cellStyle name="20% - Акцент5 2 4 15" xfId="14059" xr:uid="{57D911FC-BA39-4BCC-AFA0-9789CFF6D19C}"/>
    <cellStyle name="20% — акцент5 2 4 15" xfId="18217" xr:uid="{4108BC86-CEF0-46CC-9763-C605A9EC715C}"/>
    <cellStyle name="20% - Акцент5 2 4 16" xfId="15475" xr:uid="{823E32A8-0208-4359-BEC5-5CD190A5E09C}"/>
    <cellStyle name="20% — акцент5 2 4 16" xfId="19633" xr:uid="{A9D8E331-E2A7-4062-9735-74142C962DEC}"/>
    <cellStyle name="20% - Акцент5 2 4 17" xfId="16891" xr:uid="{53AF1C54-58F1-4C23-B4D5-9401E79CC4B4}"/>
    <cellStyle name="20% — акцент5 2 4 17" xfId="21049" xr:uid="{9E2CB38C-222F-44BD-83E0-1F2B531470EE}"/>
    <cellStyle name="20% - Акцент5 2 4 18" xfId="18307" xr:uid="{EBC33410-DB35-40EF-9DD1-6C15DC83702A}"/>
    <cellStyle name="20% — акцент5 2 4 18" xfId="22465" xr:uid="{87300D49-489F-4746-B6A2-433873B43E72}"/>
    <cellStyle name="20% - Акцент5 2 4 19" xfId="19723" xr:uid="{2E7445F7-3C63-4396-B941-F8B68D60A605}"/>
    <cellStyle name="20% — акцент5 2 4 19" xfId="23881" xr:uid="{094E3426-5A64-4333-929B-80C0E211E9C7}"/>
    <cellStyle name="20% - Акцент5 2 4 2" xfId="726" xr:uid="{7F475BF9-D8A2-4E83-A60A-63816DFE1A6F}"/>
    <cellStyle name="20% — акцент5 2 4 2" xfId="2119" xr:uid="{9570B325-1AA1-4BC2-B768-48FDE9A284FD}"/>
    <cellStyle name="20% - Акцент5 2 4 2 10" xfId="9758" xr:uid="{6B002FA2-3ABE-4FE8-AEE8-FFC7A9A79340}"/>
    <cellStyle name="20% — акцент5 2 4 2 10" xfId="16197" xr:uid="{E1B67BBD-4E69-4ECA-A0D1-21B5A70E735A}"/>
    <cellStyle name="20% - Акцент5 2 4 2 11" xfId="10270" xr:uid="{73B91143-A9B3-406A-B3D1-88BE793A1B3A}"/>
    <cellStyle name="20% — акцент5 2 4 2 11" xfId="17613" xr:uid="{03606A4D-4DD1-46BF-A53F-C36C85395E1B}"/>
    <cellStyle name="20% - Акцент5 2 4 2 12" xfId="11330" xr:uid="{8E7472CF-4FFB-4245-A29A-6D5505D7BA2B}"/>
    <cellStyle name="20% — акцент5 2 4 2 12" xfId="19029" xr:uid="{05B46F62-8A70-4BCC-8B15-DB162938A4C7}"/>
    <cellStyle name="20% - Акцент5 2 4 2 13" xfId="12746" xr:uid="{A5D2530C-28B9-46A1-8CF9-43316343AE04}"/>
    <cellStyle name="20% — акцент5 2 4 2 13" xfId="20445" xr:uid="{76E09599-3936-4802-8F8D-1126548FEA87}"/>
    <cellStyle name="20% - Акцент5 2 4 2 14" xfId="14162" xr:uid="{8FAD77D4-8488-443C-BA87-A358E7E2B91A}"/>
    <cellStyle name="20% — акцент5 2 4 2 14" xfId="21861" xr:uid="{60142A19-8839-4C01-9675-89D9E23624E4}"/>
    <cellStyle name="20% - Акцент5 2 4 2 15" xfId="15578" xr:uid="{2768F7C1-334C-40EC-AF01-5239E802ADFB}"/>
    <cellStyle name="20% — акцент5 2 4 2 15" xfId="23277" xr:uid="{05A12D67-B783-4950-A55A-45CD2480BD52}"/>
    <cellStyle name="20% - Акцент5 2 4 2 16" xfId="16994" xr:uid="{17A03956-CB4F-4FE5-98CF-36D7D38D9AB7}"/>
    <cellStyle name="20% — акцент5 2 4 2 16" xfId="24693" xr:uid="{1B378F7F-2D01-4F51-8382-BA0A4BEB1098}"/>
    <cellStyle name="20% - Акцент5 2 4 2 17" xfId="18410" xr:uid="{B9115266-1D63-4F4D-B5D3-7F35317B1005}"/>
    <cellStyle name="20% — акцент5 2 4 2 17" xfId="26109" xr:uid="{EEE3B814-A873-4426-B368-6CB050716CFD}"/>
    <cellStyle name="20% - Акцент5 2 4 2 18" xfId="19826" xr:uid="{57B01BC8-6386-4880-9A8F-66BD7D1D22A1}"/>
    <cellStyle name="20% — акцент5 2 4 2 18" xfId="27525" xr:uid="{91FEF80B-F589-40FF-B0AF-1CF816DC3511}"/>
    <cellStyle name="20% - Акцент5 2 4 2 19" xfId="21242" xr:uid="{F99BAC65-1E61-47E3-8CDA-05E0723DB988}"/>
    <cellStyle name="20% — акцент5 2 4 2 19" xfId="28941" xr:uid="{E9E89FAD-4F41-4E6B-8DB9-6A854C95780D}"/>
    <cellStyle name="20% - Акцент5 2 4 2 2" xfId="1959" xr:uid="{7B727F65-6537-4527-B97D-CBBF0CEE9667}"/>
    <cellStyle name="20% — акцент5 2 4 2 2" xfId="4621" xr:uid="{17DFFB6B-8250-4577-B5ED-777FBB71BF93}"/>
    <cellStyle name="20% - Акцент5 2 4 2 2 10" xfId="16037" xr:uid="{51DB8802-F3ED-465F-BDE1-AADE0BED3BF0}"/>
    <cellStyle name="20% - Акцент5 2 4 2 2 11" xfId="17453" xr:uid="{962756CA-61AC-4E86-B360-F33A86FE9F2D}"/>
    <cellStyle name="20% - Акцент5 2 4 2 2 12" xfId="18869" xr:uid="{67BBBEC6-D590-40EB-9749-65B8C1AB4D76}"/>
    <cellStyle name="20% - Акцент5 2 4 2 2 13" xfId="20285" xr:uid="{85E909AF-4A79-41FE-B5DD-C367387D3A60}"/>
    <cellStyle name="20% - Акцент5 2 4 2 2 14" xfId="21701" xr:uid="{63CF44B3-88F9-4039-834E-C7E36DB2C89A}"/>
    <cellStyle name="20% - Акцент5 2 4 2 2 15" xfId="23117" xr:uid="{F8D3FCA9-C2CC-46D9-81D4-1132B213956B}"/>
    <cellStyle name="20% - Акцент5 2 4 2 2 16" xfId="24533" xr:uid="{9A66ECC3-DFF6-4988-8E8A-A5E6B5847A81}"/>
    <cellStyle name="20% - Акцент5 2 4 2 2 17" xfId="25949" xr:uid="{AE593BCD-B17F-4BE0-A7DD-0123E06F39B2}"/>
    <cellStyle name="20% - Акцент5 2 4 2 2 18" xfId="27365" xr:uid="{CF810398-E612-491B-AF9A-39B6A392C875}"/>
    <cellStyle name="20% - Акцент5 2 4 2 2 19" xfId="28781" xr:uid="{96B71F19-6BB6-4055-9F7B-134625A086ED}"/>
    <cellStyle name="20% - Акцент5 2 4 2 2 2" xfId="4461" xr:uid="{BBF02368-7842-46FB-98C4-05864E6AF4BD}"/>
    <cellStyle name="20% - Акцент5 2 4 2 2 20" xfId="30195" xr:uid="{DE64F1B7-2347-446C-BED5-A405276CE518}"/>
    <cellStyle name="20% - Акцент5 2 4 2 2 21" xfId="31607" xr:uid="{AFF65286-9A3B-4EB9-BE99-EEADB16E77B9}"/>
    <cellStyle name="20% - Акцент5 2 4 2 2 22" xfId="33013" xr:uid="{738297D1-522A-4E28-8D27-C09BF141F756}"/>
    <cellStyle name="20% - Акцент5 2 4 2 2 23" xfId="34405" xr:uid="{EC8677DF-D9FB-4EE5-B8BA-3D9B14CC9865}"/>
    <cellStyle name="20% - Акцент5 2 4 2 2 24" xfId="35769" xr:uid="{70C13BBF-04D1-4049-8E04-CA797869F37F}"/>
    <cellStyle name="20% - Акцент5 2 4 2 2 25" xfId="37055" xr:uid="{29DF799F-A6AD-4DA1-80FE-980CECDC7B5A}"/>
    <cellStyle name="20% - Акцент5 2 4 2 2 26" xfId="38220" xr:uid="{CD5D82D9-6C72-44ED-AA5A-DC177197DFC6}"/>
    <cellStyle name="20% - Акцент5 2 4 2 2 27" xfId="39106" xr:uid="{D05D3A7B-3D29-475C-895E-5ADBDD781C23}"/>
    <cellStyle name="20% - Акцент5 2 4 2 2 3" xfId="6921" xr:uid="{7B26F11A-566F-445D-81D7-DAA430A6E1BF}"/>
    <cellStyle name="20% - Акцент5 2 4 2 2 4" xfId="7905" xr:uid="{3103376E-1DAB-44A0-95B0-23755E382080}"/>
    <cellStyle name="20% - Акцент5 2 4 2 2 5" xfId="9103" xr:uid="{6C6E86A6-98CD-4D2C-A73E-C95F504A9D5A}"/>
    <cellStyle name="20% - Акцент5 2 4 2 2 6" xfId="10410" xr:uid="{5041599B-4106-4E15-A645-075017D37C11}"/>
    <cellStyle name="20% - Акцент5 2 4 2 2 7" xfId="11789" xr:uid="{40F72509-C897-4E96-9000-A273D85EE837}"/>
    <cellStyle name="20% - Акцент5 2 4 2 2 8" xfId="13205" xr:uid="{FA780833-44E8-4899-AFB2-71BF95E5C32C}"/>
    <cellStyle name="20% - Акцент5 2 4 2 2 9" xfId="14621" xr:uid="{1606B904-DB21-43B8-A339-738D82F464DE}"/>
    <cellStyle name="20% - Акцент5 2 4 2 20" xfId="22658" xr:uid="{D436EB70-1FA9-4BDF-8359-93D82CB42B4D}"/>
    <cellStyle name="20% — акцент5 2 4 2 20" xfId="30355" xr:uid="{878CB803-97E6-45E2-8796-5C50D373AE97}"/>
    <cellStyle name="20% - Акцент5 2 4 2 21" xfId="24074" xr:uid="{894C002F-E978-4317-9185-15C6926F89DC}"/>
    <cellStyle name="20% — акцент5 2 4 2 21" xfId="31767" xr:uid="{B1C0FAEC-C53C-40F3-925D-671F887775C1}"/>
    <cellStyle name="20% - Акцент5 2 4 2 22" xfId="25490" xr:uid="{8E0BE081-BCC9-4511-9E8C-D703826A8447}"/>
    <cellStyle name="20% — акцент5 2 4 2 22" xfId="33172" xr:uid="{9A696D80-F6AC-49B0-862D-E976C3359F49}"/>
    <cellStyle name="20% - Акцент5 2 4 2 23" xfId="26906" xr:uid="{2D9BEEE4-6B5C-4556-9ACC-AB0AAA1A58A1}"/>
    <cellStyle name="20% — акцент5 2 4 2 23" xfId="34562" xr:uid="{DFBF5785-BB4D-4E9C-9E88-052B4CEB30E6}"/>
    <cellStyle name="20% - Акцент5 2 4 2 24" xfId="28322" xr:uid="{739FA6DA-A1E5-4F70-838C-034541073BDF}"/>
    <cellStyle name="20% — акцент5 2 4 2 24" xfId="35921" xr:uid="{DFA6F6F9-975B-488C-B4C9-7192DE53E447}"/>
    <cellStyle name="20% - Акцент5 2 4 2 25" xfId="29737" xr:uid="{FC5C9A60-23BD-478E-8203-0875CD404AD9}"/>
    <cellStyle name="20% — акцент5 2 4 2 25" xfId="37203" xr:uid="{65F03005-BAE1-4A22-A7B1-4D4E8C2A2C92}"/>
    <cellStyle name="20% - Акцент5 2 4 2 26" xfId="31150" xr:uid="{0816B082-39E6-4395-BF2F-27FD20757F5E}"/>
    <cellStyle name="20% — акцент5 2 4 2 26" xfId="38353" xr:uid="{1FA99C79-A56F-4FE5-9563-8D5377A4E16C}"/>
    <cellStyle name="20% - Акцент5 2 4 2 27" xfId="32560" xr:uid="{D9AF9693-FA26-4839-B014-453773151039}"/>
    <cellStyle name="20% — акцент5 2 4 2 27" xfId="39206" xr:uid="{1333066D-5C30-4837-83C5-4FD2D55BFBC2}"/>
    <cellStyle name="20% - Акцент5 2 4 2 28" xfId="33962" xr:uid="{950A351E-CF17-4350-8BC6-EE65AA5EC94A}"/>
    <cellStyle name="20% - Акцент5 2 4 2 29" xfId="35341" xr:uid="{3ED2AE22-DDDC-4206-88C0-785DB2E86F0C}"/>
    <cellStyle name="20% - Акцент5 2 4 2 3" xfId="2410" xr:uid="{F31D4C8E-EC80-416F-9179-99352D7B90FC}"/>
    <cellStyle name="20% — акцент5 2 4 2 3" xfId="7081" xr:uid="{11CC30CD-DB51-427A-BDE4-0F8806126700}"/>
    <cellStyle name="20% - Акцент5 2 4 2 3 10" xfId="17904" xr:uid="{2FF8A562-09B8-4E22-82DF-3CF2918C78FA}"/>
    <cellStyle name="20% - Акцент5 2 4 2 3 11" xfId="19320" xr:uid="{4B34A5E7-47D6-424A-B8CC-6F3C861C9FD8}"/>
    <cellStyle name="20% - Акцент5 2 4 2 3 12" xfId="20736" xr:uid="{C73E593D-BDF6-4B79-8E3B-06C8CAA1173F}"/>
    <cellStyle name="20% - Акцент5 2 4 2 3 13" xfId="22152" xr:uid="{AFF8804C-E560-49B5-BAB1-4A10402FCA2A}"/>
    <cellStyle name="20% - Акцент5 2 4 2 3 14" xfId="23568" xr:uid="{20BA6E33-865A-4D79-8807-C90904602034}"/>
    <cellStyle name="20% - Акцент5 2 4 2 3 15" xfId="24984" xr:uid="{B7FA191F-1473-4FA0-AAEA-699BE3C677D4}"/>
    <cellStyle name="20% - Акцент5 2 4 2 3 16" xfId="26400" xr:uid="{5C6F6C4D-4EDB-49D7-9EFC-9FC52437AEB4}"/>
    <cellStyle name="20% - Акцент5 2 4 2 3 17" xfId="27816" xr:uid="{F84542C6-1B93-491C-B84D-22926A279024}"/>
    <cellStyle name="20% - Акцент5 2 4 2 3 18" xfId="29232" xr:uid="{D069EBC2-EB8E-46A1-8BB4-71E54574C840}"/>
    <cellStyle name="20% - Акцент5 2 4 2 3 19" xfId="30645" xr:uid="{73F0C273-3FEF-497E-97E1-893FC34659C5}"/>
    <cellStyle name="20% - Акцент5 2 4 2 3 2" xfId="4912" xr:uid="{A7F6A202-70D4-49DC-9765-521F62EAF8FF}"/>
    <cellStyle name="20% - Акцент5 2 4 2 3 20" xfId="32057" xr:uid="{886921AD-B8BC-45B9-88E4-34850BC99B93}"/>
    <cellStyle name="20% - Акцент5 2 4 2 3 21" xfId="33462" xr:uid="{49F6474A-82FE-43DC-9F8C-2012495272A9}"/>
    <cellStyle name="20% - Акцент5 2 4 2 3 22" xfId="34851" xr:uid="{0DD616CD-2E93-4E51-93B5-60D4A7BBDA04}"/>
    <cellStyle name="20% - Акцент5 2 4 2 3 23" xfId="36208" xr:uid="{3F34D5DF-C072-456D-B200-EED6B73648BA}"/>
    <cellStyle name="20% - Акцент5 2 4 2 3 24" xfId="37489" xr:uid="{992E61CF-C784-4CDB-8014-CB7454CF9042}"/>
    <cellStyle name="20% - Акцент5 2 4 2 3 25" xfId="38635" xr:uid="{E9F3639F-4F20-4DF7-9A87-180AC827AE3B}"/>
    <cellStyle name="20% - Акцент5 2 4 2 3 26" xfId="39478" xr:uid="{B9AB84A9-5FC9-4061-ABB9-EB9347C7D828}"/>
    <cellStyle name="20% - Акцент5 2 4 2 3 3" xfId="8356" xr:uid="{903FEF40-4F62-4591-BFDF-5BBC524C1213}"/>
    <cellStyle name="20% - Акцент5 2 4 2 3 4" xfId="9554" xr:uid="{F42B58F6-3FD8-48FB-9A28-4716419ED7D6}"/>
    <cellStyle name="20% - Акцент5 2 4 2 3 5" xfId="10860" xr:uid="{2BD2458B-BA2E-41C9-926E-DF7C3575AF37}"/>
    <cellStyle name="20% - Акцент5 2 4 2 3 6" xfId="12240" xr:uid="{A79876D9-CC2D-46AD-BAB2-293B606F2472}"/>
    <cellStyle name="20% - Акцент5 2 4 2 3 7" xfId="13656" xr:uid="{2F2C11ED-D0CD-4383-9A12-9134BEB73084}"/>
    <cellStyle name="20% - Акцент5 2 4 2 3 8" xfId="15072" xr:uid="{C3F9E661-F699-47A6-9152-A5ECC345BF49}"/>
    <cellStyle name="20% - Акцент5 2 4 2 3 9" xfId="16488" xr:uid="{5046DB16-A5AB-4F89-B0E5-B454FBF1331E}"/>
    <cellStyle name="20% - Акцент5 2 4 2 4" xfId="3228" xr:uid="{6B858961-92C7-4DA2-B6AA-36C7EA19BE9F}"/>
    <cellStyle name="20% — акцент5 2 4 2 4" xfId="8065" xr:uid="{59C05E8C-8140-4445-8B77-FE59AEA5632E}"/>
    <cellStyle name="20% - Акцент5 2 4 2 5" xfId="5688" xr:uid="{EA7675D3-D456-4B7D-AA46-540F64F4AE24}"/>
    <cellStyle name="20% — акцент5 2 4 2 5" xfId="9263" xr:uid="{ED6BB5DE-292C-4925-B556-96F08F6E4E5E}"/>
    <cellStyle name="20% - Акцент5 2 4 2 6" xfId="6773" xr:uid="{AAF9D257-E4BA-4619-BEC3-B959B9A58C20}"/>
    <cellStyle name="20% — акцент5 2 4 2 6" xfId="10569" xr:uid="{4ADD23A8-A820-4870-884B-B7E1C96B6D20}"/>
    <cellStyle name="20% - Акцент5 2 4 2 7" xfId="7857" xr:uid="{03BC6650-EF5A-445B-B660-33AD5CCD8447}"/>
    <cellStyle name="20% — акцент5 2 4 2 7" xfId="11949" xr:uid="{2C327E49-4C00-46CF-8333-8F80EB72D8C5}"/>
    <cellStyle name="20% - Акцент5 2 4 2 8" xfId="9172" xr:uid="{9A328375-16E3-4E51-BA08-8C23B179AD62}"/>
    <cellStyle name="20% — акцент5 2 4 2 8" xfId="13365" xr:uid="{8C9691E0-B4E2-41CC-8247-AB0A290A4841}"/>
    <cellStyle name="20% - Акцент5 2 4 2 9" xfId="9171" xr:uid="{6813C900-D706-497A-B995-4FF7CEDEF3DA}"/>
    <cellStyle name="20% — акцент5 2 4 2 9" xfId="14781" xr:uid="{A0513C73-5AF6-4169-B682-BC381508B320}"/>
    <cellStyle name="20% - Акцент5 2 4 20" xfId="21139" xr:uid="{93B25980-01C1-430A-9E8B-2DC8310B2629}"/>
    <cellStyle name="20% — акцент5 2 4 20" xfId="25297" xr:uid="{A4CED387-344C-4610-B3A5-54E1015FC61E}"/>
    <cellStyle name="20% - Акцент5 2 4 21" xfId="22555" xr:uid="{FB8F3F73-5534-4E16-AE9B-EE46DF6D33E4}"/>
    <cellStyle name="20% — акцент5 2 4 21" xfId="26713" xr:uid="{1076D88C-0736-4738-ACB0-59E1AB0B7BA4}"/>
    <cellStyle name="20% - Акцент5 2 4 22" xfId="23971" xr:uid="{EDC53793-BE30-4BA6-87DC-C7284BB833BC}"/>
    <cellStyle name="20% — акцент5 2 4 22" xfId="28129" xr:uid="{1BD3C6F4-7342-4468-8493-C64F6FB05735}"/>
    <cellStyle name="20% - Акцент5 2 4 23" xfId="25387" xr:uid="{116263C6-9325-4E25-951E-62E7CA29441E}"/>
    <cellStyle name="20% — акцент5 2 4 23" xfId="29545" xr:uid="{D53F8DD6-5C77-450D-BA3F-8243D17512E6}"/>
    <cellStyle name="20% - Акцент5 2 4 24" xfId="26803" xr:uid="{B9D61EFA-4C79-489F-937F-9072B34D0CAB}"/>
    <cellStyle name="20% — акцент5 2 4 24" xfId="30958" xr:uid="{F6E8CD08-428E-40AB-9EA9-DE755FF6D629}"/>
    <cellStyle name="20% - Акцент5 2 4 25" xfId="28219" xr:uid="{AE1DDC0A-4EB4-4034-981B-2E734A9B10D6}"/>
    <cellStyle name="20% — акцент5 2 4 25" xfId="32368" xr:uid="{5491093C-B46D-4F16-A98F-B1E7035545F5}"/>
    <cellStyle name="20% - Акцент5 2 4 26" xfId="29634" xr:uid="{408C2507-564C-4DD1-9EA1-B682310FFF55}"/>
    <cellStyle name="20% — акцент5 2 4 26" xfId="33770" xr:uid="{AD722BDC-A639-40EF-A34A-B8755C8DD4EE}"/>
    <cellStyle name="20% - Акцент5 2 4 27" xfId="31047" xr:uid="{A57EE18A-BCF2-47A9-B80A-0B13AC3406F2}"/>
    <cellStyle name="20% — акцент5 2 4 27" xfId="35151" xr:uid="{3DB37040-9D53-4F59-A2CE-6C2082EEC018}"/>
    <cellStyle name="20% - Акцент5 2 4 28" xfId="32457" xr:uid="{7E214666-7443-4C1C-A181-25C394D07A06}"/>
    <cellStyle name="20% — акцент5 2 4 28" xfId="36489" xr:uid="{56D1CB23-DF17-4670-96F5-C072495C680A}"/>
    <cellStyle name="20% - Акцент5 2 4 29" xfId="33859" xr:uid="{6D90F490-C21B-492E-92EE-82479F6FB45E}"/>
    <cellStyle name="20% — акцент5 2 4 29" xfId="37746" xr:uid="{10D8FCC4-9783-48D7-B6DD-225367953D98}"/>
    <cellStyle name="20% - Акцент5 2 4 3" xfId="1603" xr:uid="{F0C08CFC-F0A1-4DD4-8127-2F99EDAEEED4}"/>
    <cellStyle name="20% — акцент5 2 4 3" xfId="2481" xr:uid="{3750B39D-2CDF-4167-B04E-04EDC0908FBC}"/>
    <cellStyle name="20% - Акцент5 2 4 3 10" xfId="15681" xr:uid="{CC9F7462-5426-460C-80AE-BF9456EC3302}"/>
    <cellStyle name="20% — акцент5 2 4 3 10" xfId="16559" xr:uid="{28D4C90A-00BB-44DC-B3C5-5CFB3AD9BE5F}"/>
    <cellStyle name="20% - Акцент5 2 4 3 11" xfId="17097" xr:uid="{A3D1A926-7FB6-47EA-90F2-977863513F27}"/>
    <cellStyle name="20% — акцент5 2 4 3 11" xfId="17975" xr:uid="{2252AEE2-852E-434E-8907-603755BADD3D}"/>
    <cellStyle name="20% - Акцент5 2 4 3 12" xfId="18513" xr:uid="{6D675F0C-D689-4893-A183-3FB3F73560B6}"/>
    <cellStyle name="20% — акцент5 2 4 3 12" xfId="19391" xr:uid="{15ED4AB4-30AF-40DF-A7E1-0A2CF3A138D2}"/>
    <cellStyle name="20% - Акцент5 2 4 3 13" xfId="19929" xr:uid="{E4B9A4D2-CB4E-4D9F-B1F7-91E097CBC863}"/>
    <cellStyle name="20% — акцент5 2 4 3 13" xfId="20807" xr:uid="{8CD40275-C663-4178-BA91-0CBC2DDA57E5}"/>
    <cellStyle name="20% - Акцент5 2 4 3 14" xfId="21345" xr:uid="{27D8511B-27A8-4128-9978-40E517BD0E94}"/>
    <cellStyle name="20% — акцент5 2 4 3 14" xfId="22223" xr:uid="{22CE3E99-0C23-4104-9111-714ECB79C662}"/>
    <cellStyle name="20% - Акцент5 2 4 3 15" xfId="22761" xr:uid="{9DEE7115-C5C5-49D5-A60A-D793A9263CFE}"/>
    <cellStyle name="20% — акцент5 2 4 3 15" xfId="23639" xr:uid="{F7D3FDA0-96EC-45B6-8999-7A4B31B8F922}"/>
    <cellStyle name="20% - Акцент5 2 4 3 16" xfId="24177" xr:uid="{05FF192A-6F35-41D5-BC50-AE257F0C48EC}"/>
    <cellStyle name="20% — акцент5 2 4 3 16" xfId="25055" xr:uid="{127B0194-028C-43D2-89D7-EB3A8AB81F27}"/>
    <cellStyle name="20% - Акцент5 2 4 3 17" xfId="25593" xr:uid="{06D83AC1-C894-4E2D-9929-480BE488FC1A}"/>
    <cellStyle name="20% — акцент5 2 4 3 17" xfId="26471" xr:uid="{9CBA86F6-C659-4330-BED6-0FFA81967733}"/>
    <cellStyle name="20% - Акцент5 2 4 3 18" xfId="27009" xr:uid="{4C318474-A22E-4268-B6CD-08AB151E70E7}"/>
    <cellStyle name="20% — акцент5 2 4 3 18" xfId="27887" xr:uid="{FB78CCA3-B941-45DB-A7CC-561665057E47}"/>
    <cellStyle name="20% - Акцент5 2 4 3 19" xfId="28425" xr:uid="{2285F852-0758-4AF0-B892-39DB308336BF}"/>
    <cellStyle name="20% — акцент5 2 4 3 19" xfId="29303" xr:uid="{60C2E50E-F346-4F95-947C-57166488BB4E}"/>
    <cellStyle name="20% - Акцент5 2 4 3 2" xfId="4105" xr:uid="{82539357-1ECB-4C24-9D6A-8D3F32948727}"/>
    <cellStyle name="20% — акцент5 2 4 3 2" xfId="4983" xr:uid="{812DA7F7-DC27-4D41-BEAE-B4BAA1687F01}"/>
    <cellStyle name="20% - Акцент5 2 4 3 20" xfId="29840" xr:uid="{8DBE74BA-86F9-40D4-8A0D-AD5CB066E2CF}"/>
    <cellStyle name="20% — акцент5 2 4 3 20" xfId="30716" xr:uid="{8A341464-6001-406C-90FF-83878C1FF751}"/>
    <cellStyle name="20% - Акцент5 2 4 3 21" xfId="31253" xr:uid="{8F015DD3-C618-4BBF-A12C-98CEBDE43C1B}"/>
    <cellStyle name="20% — акцент5 2 4 3 21" xfId="32128" xr:uid="{567265F6-C53E-41B6-BF6A-2E082F331837}"/>
    <cellStyle name="20% - Акцент5 2 4 3 22" xfId="32663" xr:uid="{56A86FAA-4B46-428E-8A8D-68F1C33279F2}"/>
    <cellStyle name="20% — акцент5 2 4 3 22" xfId="33533" xr:uid="{9DF97D2C-83A5-452E-AE89-21EF5801D135}"/>
    <cellStyle name="20% - Акцент5 2 4 3 23" xfId="34065" xr:uid="{CD70C5A7-6C87-464B-9CBB-35AA6927F877}"/>
    <cellStyle name="20% — акцент5 2 4 3 23" xfId="34922" xr:uid="{A7ABB63A-CD7B-4827-B535-DC57D7987A75}"/>
    <cellStyle name="20% - Акцент5 2 4 3 24" xfId="35443" xr:uid="{A49BA560-7E0A-4B88-AC27-000C9D7DE52B}"/>
    <cellStyle name="20% — акцент5 2 4 3 24" xfId="36279" xr:uid="{E4019A22-107D-4E15-A980-96311B838058}"/>
    <cellStyle name="20% - Акцент5 2 4 3 25" xfId="36756" xr:uid="{648E1F6C-0200-4EE2-87F7-5FE1F8D2AEDB}"/>
    <cellStyle name="20% — акцент5 2 4 3 25" xfId="37560" xr:uid="{F9F70191-836A-4FCD-B761-BA238E3E76B5}"/>
    <cellStyle name="20% - Акцент5 2 4 3 26" xfId="37971" xr:uid="{811525EE-4D43-4F50-90B1-A90AAFD28592}"/>
    <cellStyle name="20% — акцент5 2 4 3 26" xfId="38706" xr:uid="{0C742A84-B222-498B-ADD3-5370F5652156}"/>
    <cellStyle name="20% - Акцент5 2 4 3 27" xfId="38974" xr:uid="{3CF57238-163C-4DC5-B1A3-C6AA34FB9459}"/>
    <cellStyle name="20% — акцент5 2 4 3 27" xfId="39549" xr:uid="{065AEB3F-B9FE-44E9-BA6E-05C55E4A1915}"/>
    <cellStyle name="20% - Акцент5 2 4 3 3" xfId="6565" xr:uid="{CECF29DC-C6CB-4E2F-87A8-797FF90E5A88}"/>
    <cellStyle name="20% — акцент5 2 4 3 3" xfId="7443" xr:uid="{1799C892-DC95-4F48-A208-6753831DC5B4}"/>
    <cellStyle name="20% - Акцент5 2 4 3 4" xfId="7549" xr:uid="{A61D7AFC-B844-49B7-839D-98A2C0EE1A1C}"/>
    <cellStyle name="20% — акцент5 2 4 3 4" xfId="8427" xr:uid="{B56B868C-6711-4C05-B8DB-4B5B0BE2BB16}"/>
    <cellStyle name="20% - Акцент5 2 4 3 5" xfId="8747" xr:uid="{2EECB1AA-D5EB-405A-88B3-5C93673EB293}"/>
    <cellStyle name="20% — акцент5 2 4 3 5" xfId="9625" xr:uid="{9121588A-E608-4C00-8AE0-1B26FCAD9E34}"/>
    <cellStyle name="20% - Акцент5 2 4 3 6" xfId="10055" xr:uid="{78FB8F1B-DF15-40CC-9FF7-6438CBC35740}"/>
    <cellStyle name="20% — акцент5 2 4 3 6" xfId="10931" xr:uid="{E9295C5D-5E04-47CE-9D44-9BDB396D2CBC}"/>
    <cellStyle name="20% - Акцент5 2 4 3 7" xfId="11433" xr:uid="{743CCCDB-096F-41EE-889B-13873A355879}"/>
    <cellStyle name="20% — акцент5 2 4 3 7" xfId="12311" xr:uid="{9F2F5321-9448-4145-887C-870356A2FD70}"/>
    <cellStyle name="20% - Акцент5 2 4 3 8" xfId="12849" xr:uid="{2FB76301-8F98-4B30-91D1-D6AD5FB3CFFC}"/>
    <cellStyle name="20% — акцент5 2 4 3 8" xfId="13727" xr:uid="{73A1A9BD-5209-42AC-BDDF-044D0D4D763D}"/>
    <cellStyle name="20% - Акцент5 2 4 3 9" xfId="14265" xr:uid="{F58AF06C-C287-4D3B-8547-993D0F2214F9}"/>
    <cellStyle name="20% — акцент5 2 4 3 9" xfId="15143" xr:uid="{06EB8609-CF72-4C06-9C34-6BC70D3ECE31}"/>
    <cellStyle name="20% - Акцент5 2 4 30" xfId="35238" xr:uid="{93DB2657-E50E-4D81-A54C-07F365B56237}"/>
    <cellStyle name="20% - Акцент5 2 4 31" xfId="36567" xr:uid="{7790E952-6705-4238-B62F-A05F9611E89F}"/>
    <cellStyle name="20% - Акцент5 2 4 4" xfId="1267" xr:uid="{0E734360-D743-4841-AF2A-39C3126D8B46}"/>
    <cellStyle name="20% — акцент5 2 4 4" xfId="3388" xr:uid="{888697F2-4C07-4232-B5D2-9C9F944E2CBA}"/>
    <cellStyle name="20% - Акцент5 2 4 4 10" xfId="15345" xr:uid="{C6DFA900-7462-4E69-84F5-A579BFF6BB53}"/>
    <cellStyle name="20% - Акцент5 2 4 4 11" xfId="16761" xr:uid="{14BC10CB-6C91-42A6-99B1-D4BC9B5B9DA5}"/>
    <cellStyle name="20% - Акцент5 2 4 4 12" xfId="18177" xr:uid="{3FA8DEC8-ECA1-4CD0-89BE-0ADB1DFF7E59}"/>
    <cellStyle name="20% - Акцент5 2 4 4 13" xfId="19593" xr:uid="{E64281A0-418C-490D-B3B2-011E829300A0}"/>
    <cellStyle name="20% - Акцент5 2 4 4 14" xfId="21009" xr:uid="{56FBF259-818F-488D-B635-924D940877B5}"/>
    <cellStyle name="20% - Акцент5 2 4 4 15" xfId="22425" xr:uid="{EE80273D-9EFA-47DF-A9DA-527B0A522FC8}"/>
    <cellStyle name="20% - Акцент5 2 4 4 16" xfId="23841" xr:uid="{DE7ABD34-5962-4FC9-A339-762FE4CE3AC8}"/>
    <cellStyle name="20% - Акцент5 2 4 4 17" xfId="25257" xr:uid="{51B205EB-DC93-4362-BEC6-BE33DDEA7AED}"/>
    <cellStyle name="20% - Акцент5 2 4 4 18" xfId="26673" xr:uid="{18E3D859-78D9-4F45-A1A0-B987601B2024}"/>
    <cellStyle name="20% - Акцент5 2 4 4 19" xfId="28089" xr:uid="{71CF486A-F052-4D14-8471-35C986DC05E5}"/>
    <cellStyle name="20% - Акцент5 2 4 4 2" xfId="3769" xr:uid="{65BA3F69-5A46-4751-990C-09EBDFC951CD}"/>
    <cellStyle name="20% - Акцент5 2 4 4 20" xfId="29505" xr:uid="{90392400-EF87-4A5E-8E37-4BE779836EC9}"/>
    <cellStyle name="20% - Акцент5 2 4 4 21" xfId="30918" xr:uid="{62CD5E1D-F78E-4B7D-A181-43866D18DC9A}"/>
    <cellStyle name="20% - Акцент5 2 4 4 22" xfId="32329" xr:uid="{92391D2E-511B-44E8-A762-A9A6163408AA}"/>
    <cellStyle name="20% - Акцент5 2 4 4 23" xfId="33731" xr:uid="{BBD3CE8A-2432-41CA-AF17-095AC9EE43BC}"/>
    <cellStyle name="20% - Акцент5 2 4 4 24" xfId="35115" xr:uid="{0A145F33-83E8-4C64-ACC7-EC323B41A4F2}"/>
    <cellStyle name="20% - Акцент5 2 4 4 25" xfId="36457" xr:uid="{920DC680-4CD9-406B-8F58-507AA39C309F}"/>
    <cellStyle name="20% - Акцент5 2 4 4 26" xfId="37720" xr:uid="{9AB5A918-1E21-491A-988F-D627D20C6E6A}"/>
    <cellStyle name="20% - Акцент5 2 4 4 27" xfId="38818" xr:uid="{C2C875BB-100E-424E-9E91-51233D0080DF}"/>
    <cellStyle name="20% - Акцент5 2 4 4 3" xfId="6229" xr:uid="{69E8669D-9204-40E2-8408-A9FF4C71E793}"/>
    <cellStyle name="20% - Акцент5 2 4 4 4" xfId="6327" xr:uid="{EBE11BCF-64AF-41B7-A180-C6889AF5DCEC}"/>
    <cellStyle name="20% - Акцент5 2 4 4 5" xfId="7768" xr:uid="{074B8FFB-9339-4CE4-B6D5-638C812823A7}"/>
    <cellStyle name="20% - Акцент5 2 4 4 6" xfId="9719" xr:uid="{E73B3E5B-773F-4305-A507-D3D67BE43385}"/>
    <cellStyle name="20% - Акцент5 2 4 4 7" xfId="11097" xr:uid="{DBB05E77-76A2-439B-9BEC-820F4D81933F}"/>
    <cellStyle name="20% - Акцент5 2 4 4 8" xfId="12513" xr:uid="{BF587D5C-05D2-4E38-8D4D-857DE9A5B9BB}"/>
    <cellStyle name="20% - Акцент5 2 4 4 9" xfId="13929" xr:uid="{991C5BD6-9C0D-463B-AC40-62D40561F5DB}"/>
    <cellStyle name="20% - Акцент5 2 4 5" xfId="2314" xr:uid="{49C07CF2-0B34-426B-97FD-8872CAAD6A5B}"/>
    <cellStyle name="20% — акцент5 2 4 5" xfId="5848" xr:uid="{CC1F8D09-53E2-4E41-ACDD-DD554F2B8467}"/>
    <cellStyle name="20% - Акцент5 2 4 5 10" xfId="17808" xr:uid="{81BAD94D-5B74-4CBD-ACF1-B2279D6A783A}"/>
    <cellStyle name="20% - Акцент5 2 4 5 11" xfId="19224" xr:uid="{851ED912-2065-41E6-9AC1-6209042ABF58}"/>
    <cellStyle name="20% - Акцент5 2 4 5 12" xfId="20640" xr:uid="{6026B947-232C-4FEB-A393-CB5AAD444079}"/>
    <cellStyle name="20% - Акцент5 2 4 5 13" xfId="22056" xr:uid="{720B8A42-D04A-440E-AD23-3B2D68B9AD50}"/>
    <cellStyle name="20% - Акцент5 2 4 5 14" xfId="23472" xr:uid="{D71ACEA5-229B-401A-AA16-A208982B79DF}"/>
    <cellStyle name="20% - Акцент5 2 4 5 15" xfId="24888" xr:uid="{92E49161-E698-4A55-B9D3-326625BF5495}"/>
    <cellStyle name="20% - Акцент5 2 4 5 16" xfId="26304" xr:uid="{30E61053-AEBE-40F9-927A-E19D2786A5F2}"/>
    <cellStyle name="20% - Акцент5 2 4 5 17" xfId="27720" xr:uid="{72C93182-6276-42B2-AD9E-157C673B0649}"/>
    <cellStyle name="20% - Акцент5 2 4 5 18" xfId="29136" xr:uid="{8C127B8C-82A6-4FF9-A260-23ED4D36ABC9}"/>
    <cellStyle name="20% - Акцент5 2 4 5 19" xfId="30549" xr:uid="{BA1A94C7-2185-417B-A5D6-BF09CA0FC0C9}"/>
    <cellStyle name="20% - Акцент5 2 4 5 2" xfId="4816" xr:uid="{1E21BE0B-6F5B-4CB5-8223-BC8053150587}"/>
    <cellStyle name="20% - Акцент5 2 4 5 20" xfId="31961" xr:uid="{2594F9AB-4807-48E6-BDC8-0E80C48D0038}"/>
    <cellStyle name="20% - Акцент5 2 4 5 21" xfId="33366" xr:uid="{8AD37C51-4FAA-4CB3-9AE1-E18AED3ACD8A}"/>
    <cellStyle name="20% - Акцент5 2 4 5 22" xfId="34755" xr:uid="{CB90E3AA-4CA8-474D-A4DA-D2EBD03E46B6}"/>
    <cellStyle name="20% - Акцент5 2 4 5 23" xfId="36112" xr:uid="{F2D7FA4C-A2DE-445B-9F64-475E9A8B4D4E}"/>
    <cellStyle name="20% - Акцент5 2 4 5 24" xfId="37393" xr:uid="{DF01B3C2-D14B-41D1-920A-646FDFEA2897}"/>
    <cellStyle name="20% - Акцент5 2 4 5 25" xfId="38539" xr:uid="{A8D979B6-0CBF-479F-A635-9978A11F4E80}"/>
    <cellStyle name="20% - Акцент5 2 4 5 26" xfId="39382" xr:uid="{FF5B0249-3E7F-4370-892C-373F9DEA1AFE}"/>
    <cellStyle name="20% - Акцент5 2 4 5 3" xfId="8260" xr:uid="{F8E151FF-08A1-4A3A-ADC6-BEB3BCAEF072}"/>
    <cellStyle name="20% - Акцент5 2 4 5 4" xfId="9458" xr:uid="{2F419BD7-C6BA-4E79-B493-855480F625D4}"/>
    <cellStyle name="20% - Акцент5 2 4 5 5" xfId="10764" xr:uid="{87A2DA45-477E-45CF-84FD-0F79935167E8}"/>
    <cellStyle name="20% - Акцент5 2 4 5 6" xfId="12144" xr:uid="{8BF803A7-575D-43A4-A524-B720A68E1F8A}"/>
    <cellStyle name="20% - Акцент5 2 4 5 7" xfId="13560" xr:uid="{2AF9C0DF-77F3-4063-9CDC-CEA573D78B9F}"/>
    <cellStyle name="20% - Акцент5 2 4 5 8" xfId="14976" xr:uid="{F5A20387-C399-4EA3-872B-75BC081BCA04}"/>
    <cellStyle name="20% - Акцент5 2 4 5 9" xfId="16392" xr:uid="{9192C1D4-82D1-40CD-B812-BCA040F566DF}"/>
    <cellStyle name="20% - Акцент5 2 4 6" xfId="2868" xr:uid="{3FB8DEB2-A7DB-4A1E-AD27-9B9A5CDD7A03}"/>
    <cellStyle name="20% — акцент5 2 4 6" xfId="6993" xr:uid="{8456E212-7955-42AA-9DB4-C0D00286917E}"/>
    <cellStyle name="20% - Акцент5 2 4 7" xfId="5328" xr:uid="{C39327BC-2CBB-4F6C-B29F-EC6CA089432B}"/>
    <cellStyle name="20% — акцент5 2 4 7" xfId="7844" xr:uid="{01A4C4C6-E953-4C7C-8F17-C8E7FE2F28BA}"/>
    <cellStyle name="20% - Акцент5 2 4 8" xfId="5827" xr:uid="{D655D525-FA6A-4EB5-8E91-C2C653368DC7}"/>
    <cellStyle name="20% — акцент5 2 4 8" xfId="5220" xr:uid="{3223BB51-8166-4349-B839-DA329C730D3E}"/>
    <cellStyle name="20% - Акцент5 2 4 9" xfId="7987" xr:uid="{71125B9F-5F28-4B4A-A7FB-93D79F81D1AA}"/>
    <cellStyle name="20% — акцент5 2 4 9" xfId="5074" xr:uid="{5EF2AF5B-8B7C-4E03-A0A4-9E264FEF01F5}"/>
    <cellStyle name="20% - Акцент5 2 5" xfId="442" xr:uid="{37670F52-4B01-45B3-80F7-AADE40C47FE9}"/>
    <cellStyle name="20% — акцент5 2 5" xfId="1446" xr:uid="{FC36E96A-3EA8-42B2-94E4-C1521297F142}"/>
    <cellStyle name="20% - Акцент5 2 5 10" xfId="7398" xr:uid="{B84FBF43-47C2-49D1-8DA9-9EEBE9EDFB2B}"/>
    <cellStyle name="20% — акцент5 2 5 10" xfId="15524" xr:uid="{627C6D63-B00A-40B4-91F6-BA026AC0BBAC}"/>
    <cellStyle name="20% - Акцент5 2 5 11" xfId="8861" xr:uid="{0CA91865-B1D3-4742-AE6E-CF08138A6667}"/>
    <cellStyle name="20% — акцент5 2 5 11" xfId="16940" xr:uid="{1B1A23EC-CC91-42D5-A439-9DDCAE7FF1E6}"/>
    <cellStyle name="20% - Акцент5 2 5 12" xfId="11655" xr:uid="{73972B92-E11B-462B-80FD-CFB616D7793F}"/>
    <cellStyle name="20% — акцент5 2 5 12" xfId="18356" xr:uid="{E7778C72-2A72-48B4-94FB-74A454CE7C19}"/>
    <cellStyle name="20% - Акцент5 2 5 13" xfId="13071" xr:uid="{027C695B-A375-455B-96C4-62A5004273CC}"/>
    <cellStyle name="20% — акцент5 2 5 13" xfId="19772" xr:uid="{771674EF-0900-4E6E-B2FE-FB6B3EB9E96A}"/>
    <cellStyle name="20% - Акцент5 2 5 14" xfId="14487" xr:uid="{98C70375-3963-4560-8995-769531C26067}"/>
    <cellStyle name="20% — акцент5 2 5 14" xfId="21188" xr:uid="{BE75AA3B-ADA0-4181-B39F-9B789A89A370}"/>
    <cellStyle name="20% - Акцент5 2 5 15" xfId="15903" xr:uid="{1135B410-6A55-43D8-9BD6-04DD93CCBD29}"/>
    <cellStyle name="20% — акцент5 2 5 15" xfId="22604" xr:uid="{8FFB708D-6C12-4D71-BC34-02AE363D0E0D}"/>
    <cellStyle name="20% - Акцент5 2 5 16" xfId="17319" xr:uid="{87936EDA-164D-4021-BE72-509A6D7E3519}"/>
    <cellStyle name="20% — акцент5 2 5 16" xfId="24020" xr:uid="{ED8B2996-3675-447B-A389-04498B07B9B3}"/>
    <cellStyle name="20% - Акцент5 2 5 17" xfId="18735" xr:uid="{87EBFDFE-8026-4880-9171-C5A06000872F}"/>
    <cellStyle name="20% — акцент5 2 5 17" xfId="25436" xr:uid="{45C51309-9549-490B-8E4A-DA1AA3317B03}"/>
    <cellStyle name="20% - Акцент5 2 5 18" xfId="20151" xr:uid="{F50571B0-9D12-453F-8B33-5AA2472DF814}"/>
    <cellStyle name="20% — акцент5 2 5 18" xfId="26852" xr:uid="{4596D546-8C74-4816-AFBA-B507246FAF62}"/>
    <cellStyle name="20% - Акцент5 2 5 19" xfId="21567" xr:uid="{39D9CA19-1CF4-4860-8908-D28B723B124C}"/>
    <cellStyle name="20% — акцент5 2 5 19" xfId="28268" xr:uid="{1F7F1D25-5D85-4205-B306-1281A9BAD5BD}"/>
    <cellStyle name="20% - Акцент5 2 5 2" xfId="1675" xr:uid="{5F79A831-C767-4ABA-BC19-7236C68A8855}"/>
    <cellStyle name="20% — акцент5 2 5 2" xfId="3948" xr:uid="{5761E64E-427A-4DC5-8B16-07FE35A32F3D}"/>
    <cellStyle name="20% - Акцент5 2 5 2 10" xfId="15753" xr:uid="{A5E3A7A1-210C-4FC7-BEC2-814A6A6E820E}"/>
    <cellStyle name="20% - Акцент5 2 5 2 11" xfId="17169" xr:uid="{D11EA2DD-69A3-4F45-8C6B-A924F68D8ECE}"/>
    <cellStyle name="20% - Акцент5 2 5 2 12" xfId="18585" xr:uid="{8BF34072-0317-4727-A01E-FCF70AD76AF4}"/>
    <cellStyle name="20% - Акцент5 2 5 2 13" xfId="20001" xr:uid="{68C60168-0648-44F3-89A9-F8083EEEFCE9}"/>
    <cellStyle name="20% - Акцент5 2 5 2 14" xfId="21417" xr:uid="{B9BFB7A8-D7C8-4460-B3FB-CB3EAB219792}"/>
    <cellStyle name="20% - Акцент5 2 5 2 15" xfId="22833" xr:uid="{37CC365C-AA12-456D-AF02-0E54746FD58A}"/>
    <cellStyle name="20% - Акцент5 2 5 2 16" xfId="24249" xr:uid="{EF4BC59A-3538-43AB-B3A7-EDFF2FFC2DB3}"/>
    <cellStyle name="20% - Акцент5 2 5 2 17" xfId="25665" xr:uid="{E8027EB6-F005-447E-A186-4BD548690F27}"/>
    <cellStyle name="20% - Акцент5 2 5 2 18" xfId="27081" xr:uid="{34820333-60F8-4A2E-A02E-D480F555FA20}"/>
    <cellStyle name="20% - Акцент5 2 5 2 19" xfId="28497" xr:uid="{C786C6D6-E039-4AE2-A669-2E4C9FD8CFE5}"/>
    <cellStyle name="20% - Акцент5 2 5 2 2" xfId="4177" xr:uid="{3F9DE39F-118E-4507-B4C3-A05436EC3965}"/>
    <cellStyle name="20% - Акцент5 2 5 2 20" xfId="29912" xr:uid="{DAD7786C-2FF0-4644-B4D1-290160BBC814}"/>
    <cellStyle name="20% - Акцент5 2 5 2 21" xfId="31325" xr:uid="{CAB48B51-8DF0-40D2-AC6A-7DE49FF09231}"/>
    <cellStyle name="20% - Акцент5 2 5 2 22" xfId="32735" xr:uid="{C0FCFBC1-5BBB-407D-83A3-19A048A5260D}"/>
    <cellStyle name="20% - Акцент5 2 5 2 23" xfId="34134" xr:uid="{76F563BE-63B1-4A32-859F-564D723E567E}"/>
    <cellStyle name="20% - Акцент5 2 5 2 24" xfId="35509" xr:uid="{EF79D9EF-529D-45FC-B227-C119FF519DA6}"/>
    <cellStyle name="20% - Акцент5 2 5 2 25" xfId="36820" xr:uid="{D3C84F82-3001-4A61-89E5-9909C60C8DDA}"/>
    <cellStyle name="20% - Акцент5 2 5 2 26" xfId="38021" xr:uid="{0CCDE946-40C6-4095-BEA1-A29158A05521}"/>
    <cellStyle name="20% - Акцент5 2 5 2 27" xfId="39002" xr:uid="{D5E95C01-47EF-4078-BA1A-AEF556330EBD}"/>
    <cellStyle name="20% - Акцент5 2 5 2 3" xfId="6637" xr:uid="{D27A63A8-3859-48FD-90AC-664F6AB1D9DE}"/>
    <cellStyle name="20% - Акцент5 2 5 2 4" xfId="7621" xr:uid="{C747AD29-37A6-49B0-B399-42698434E4E7}"/>
    <cellStyle name="20% - Акцент5 2 5 2 5" xfId="8819" xr:uid="{4555580A-EC74-4224-AC84-9195360BC119}"/>
    <cellStyle name="20% - Акцент5 2 5 2 6" xfId="10127" xr:uid="{F57280F9-4ECA-42A9-BEEB-C6DC5B69D988}"/>
    <cellStyle name="20% - Акцент5 2 5 2 7" xfId="11505" xr:uid="{97EA1E74-84E4-48F0-95EC-1C188B1F3896}"/>
    <cellStyle name="20% - Акцент5 2 5 2 8" xfId="12921" xr:uid="{83CCEC67-FFC9-4351-A82F-C280DAFB42C5}"/>
    <cellStyle name="20% - Акцент5 2 5 2 9" xfId="14337" xr:uid="{7AEC8EAF-C905-4C24-9E8E-1CCA3D2B55EF}"/>
    <cellStyle name="20% - Акцент5 2 5 20" xfId="22983" xr:uid="{49C42A83-5F43-4B2E-959C-374B94472961}"/>
    <cellStyle name="20% — акцент5 2 5 20" xfId="29683" xr:uid="{D37989EF-0A8A-48E5-A203-79E73E98706C}"/>
    <cellStyle name="20% - Акцент5 2 5 21" xfId="24399" xr:uid="{CF63BA67-7147-4EF3-8D3A-D21FBAC04627}"/>
    <cellStyle name="20% — акцент5 2 5 21" xfId="31096" xr:uid="{6E22BC24-E77A-4F6C-90CE-BE669C1F81F3}"/>
    <cellStyle name="20% - Акцент5 2 5 22" xfId="25815" xr:uid="{2D981074-6651-468D-B787-2F1C74C88303}"/>
    <cellStyle name="20% — акцент5 2 5 22" xfId="32506" xr:uid="{42CC9A84-16C9-4E36-A44E-A2BBE74935C4}"/>
    <cellStyle name="20% - Акцент5 2 5 23" xfId="27231" xr:uid="{DF9A78A5-6271-419D-9742-9376F7CE10C7}"/>
    <cellStyle name="20% — акцент5 2 5 23" xfId="33908" xr:uid="{B73AB6CD-EB0B-4DB1-A491-3998E8C83A09}"/>
    <cellStyle name="20% - Акцент5 2 5 24" xfId="28647" xr:uid="{F7B2F960-A3D7-4994-AFA2-9604D69E0803}"/>
    <cellStyle name="20% — акцент5 2 5 24" xfId="35287" xr:uid="{C7CCC8AC-E36D-4648-941B-72EE9DB2D05E}"/>
    <cellStyle name="20% - Акцент5 2 5 25" xfId="30062" xr:uid="{68C634F0-525B-4593-B1E4-5E0220450F0B}"/>
    <cellStyle name="20% — акцент5 2 5 25" xfId="36614" xr:uid="{AD491DB8-4DF9-4B49-BA10-95A61D7082C6}"/>
    <cellStyle name="20% - Акцент5 2 5 26" xfId="31475" xr:uid="{0F51CDFB-47A5-4FF4-A90A-B6A17EA22480}"/>
    <cellStyle name="20% — акцент5 2 5 26" xfId="37853" xr:uid="{FCDAE6C8-4127-4F78-98B8-4AC8CB3FBF3F}"/>
    <cellStyle name="20% - Акцент5 2 5 27" xfId="32885" xr:uid="{1CAB9BF2-0708-4A6F-8E9A-68F887E81D83}"/>
    <cellStyle name="20% — акцент5 2 5 27" xfId="38900" xr:uid="{D7222D56-F316-4781-B4EA-357559702CAF}"/>
    <cellStyle name="20% - Акцент5 2 5 28" xfId="34283" xr:uid="{CD0CB9D5-9A3A-4CB4-A779-F0953BF85BE4}"/>
    <cellStyle name="20% - Акцент5 2 5 29" xfId="35651" xr:uid="{6234537F-2E5C-45BA-84F7-08095175356D}"/>
    <cellStyle name="20% - Акцент5 2 5 3" xfId="2342" xr:uid="{0FB2805B-0CD8-42A0-BBC3-7D847D1E33E3}"/>
    <cellStyle name="20% — акцент5 2 5 3" xfId="6408" xr:uid="{84AFB1B9-7761-4865-A04F-D76FEDAA461D}"/>
    <cellStyle name="20% - Акцент5 2 5 3 10" xfId="17836" xr:uid="{FF740E1E-3EB9-4077-A62A-80E2412922FF}"/>
    <cellStyle name="20% - Акцент5 2 5 3 11" xfId="19252" xr:uid="{3DF6DE9D-7147-4AAB-8476-36BF5EEAA2FB}"/>
    <cellStyle name="20% - Акцент5 2 5 3 12" xfId="20668" xr:uid="{B0E5E325-BC43-4247-932C-20EE09EF990D}"/>
    <cellStyle name="20% - Акцент5 2 5 3 13" xfId="22084" xr:uid="{78C16C9C-7905-4457-B62D-BABF3CB5D47B}"/>
    <cellStyle name="20% - Акцент5 2 5 3 14" xfId="23500" xr:uid="{B255D5F2-4F4A-47D8-8FAE-431192627CDC}"/>
    <cellStyle name="20% - Акцент5 2 5 3 15" xfId="24916" xr:uid="{A1E1662C-C1DE-4813-ACC9-4C3D6BBB3322}"/>
    <cellStyle name="20% - Акцент5 2 5 3 16" xfId="26332" xr:uid="{E00CFC5D-577D-49F0-9FE1-383E0B5C9C8E}"/>
    <cellStyle name="20% - Акцент5 2 5 3 17" xfId="27748" xr:uid="{9AA2517E-0657-468C-8D87-04AFDF6CB70B}"/>
    <cellStyle name="20% - Акцент5 2 5 3 18" xfId="29164" xr:uid="{4A4F4AE1-B065-41B6-9ACA-3D08D06440BE}"/>
    <cellStyle name="20% - Акцент5 2 5 3 19" xfId="30577" xr:uid="{B70001E0-D00D-45A1-BE3E-813C0195B902}"/>
    <cellStyle name="20% - Акцент5 2 5 3 2" xfId="4844" xr:uid="{37DC2786-37FE-4C29-A8CF-DCB76B42D896}"/>
    <cellStyle name="20% - Акцент5 2 5 3 20" xfId="31989" xr:uid="{2D28305B-BCD7-4FA2-86DC-9F3C45E007D5}"/>
    <cellStyle name="20% - Акцент5 2 5 3 21" xfId="33394" xr:uid="{8E78B7D7-1812-4E87-BFD4-711C6A6977B5}"/>
    <cellStyle name="20% - Акцент5 2 5 3 22" xfId="34783" xr:uid="{B7B88509-AD3E-4C17-B120-166451F57772}"/>
    <cellStyle name="20% - Акцент5 2 5 3 23" xfId="36140" xr:uid="{547394D5-674A-4650-A1AD-062C7D2A2529}"/>
    <cellStyle name="20% - Акцент5 2 5 3 24" xfId="37421" xr:uid="{C7EDB2BA-B4A7-4097-8BF8-97A879EC31B5}"/>
    <cellStyle name="20% - Акцент5 2 5 3 25" xfId="38567" xr:uid="{59D0E7FB-4BAC-477E-BC77-A76537444C13}"/>
    <cellStyle name="20% - Акцент5 2 5 3 26" xfId="39410" xr:uid="{7C0E8AB2-EDAB-42F7-AACF-F9E0562A73D6}"/>
    <cellStyle name="20% - Акцент5 2 5 3 3" xfId="8288" xr:uid="{5898BE10-0F05-4A36-ADDF-128BD36A6C94}"/>
    <cellStyle name="20% - Акцент5 2 5 3 4" xfId="9486" xr:uid="{23E57939-71DA-4E1F-871A-BF6D8DA2A69C}"/>
    <cellStyle name="20% - Акцент5 2 5 3 5" xfId="10792" xr:uid="{D71FBBD7-3641-4D53-802A-12FCDB41D05A}"/>
    <cellStyle name="20% - Акцент5 2 5 3 6" xfId="12172" xr:uid="{F9E5EA00-A3E5-4804-971F-81EFB88BFD93}"/>
    <cellStyle name="20% - Акцент5 2 5 3 7" xfId="13588" xr:uid="{DB573E6F-1D41-4D38-8130-38B68D16EB40}"/>
    <cellStyle name="20% - Акцент5 2 5 3 8" xfId="15004" xr:uid="{E7A9DCCF-F3A3-44D5-8F6D-5DC54BC60CA8}"/>
    <cellStyle name="20% - Акцент5 2 5 3 9" xfId="16420" xr:uid="{83FBAF48-D3DC-425A-BE60-91956EB48510}"/>
    <cellStyle name="20% - Акцент5 2 5 4" xfId="2944" xr:uid="{715CDC10-2ACF-4B92-B2A7-CAFF4A8E4328}"/>
    <cellStyle name="20% — акцент5 2 5 4" xfId="5982" xr:uid="{816EE3AC-41ED-441F-875C-091D79ECE8EC}"/>
    <cellStyle name="20% - Акцент5 2 5 5" xfId="5404" xr:uid="{3883D913-F68C-429C-9A58-2F4940CC74B4}"/>
    <cellStyle name="20% — акцент5 2 5 5" xfId="8592" xr:uid="{B56FD005-BEA8-4846-9483-C56F1EF760E3}"/>
    <cellStyle name="20% - Акцент5 2 5 6" xfId="6537" xr:uid="{8AB7BCEB-4D14-455D-9F67-CDB377795B41}"/>
    <cellStyle name="20% — акцент5 2 5 6" xfId="9898" xr:uid="{20E7FE75-7AA7-479A-A89E-6A8F5BA07751}"/>
    <cellStyle name="20% - Акцент5 2 5 7" xfId="6416" xr:uid="{256C7871-5FFE-494D-B282-BCF3045E6036}"/>
    <cellStyle name="20% — акцент5 2 5 7" xfId="11276" xr:uid="{A6CD530C-B54B-425C-8AF1-B4B2E54878E6}"/>
    <cellStyle name="20% - Акцент5 2 5 8" xfId="6848" xr:uid="{C26D0FDB-E857-42DF-BFBF-CDBFE62DB6AD}"/>
    <cellStyle name="20% — акцент5 2 5 8" xfId="12692" xr:uid="{262EAC02-9DAE-46B2-8A00-B7563A04C831}"/>
    <cellStyle name="20% - Акцент5 2 5 9" xfId="9783" xr:uid="{6E16C920-3948-478F-AA1E-C8DFA7BB3275}"/>
    <cellStyle name="20% — акцент5 2 5 9" xfId="14108" xr:uid="{8FE453F1-CF35-4699-BD30-B6DA8C845DE3}"/>
    <cellStyle name="20% - Акцент5 2 6" xfId="754" xr:uid="{86158C2C-38F8-48C7-87D9-1E6AE26A35A0}"/>
    <cellStyle name="20% — акцент5 2 6" xfId="1110" xr:uid="{49CB6DB7-DF0C-4D13-8676-C2640DC1A07E}"/>
    <cellStyle name="20% - Акцент5 2 6 10" xfId="5253" xr:uid="{5A408A8D-3A91-4B91-BD37-F2C4544A8DCF}"/>
    <cellStyle name="20% — акцент5 2 6 10" xfId="15188" xr:uid="{B5BEB663-613F-432B-A612-E92F767EC01C}"/>
    <cellStyle name="20% - Акцент5 2 6 11" xfId="10010" xr:uid="{1F878A60-4D3E-48C4-A747-9AE709D8463E}"/>
    <cellStyle name="20% — акцент5 2 6 11" xfId="16604" xr:uid="{5063E8B1-8DD7-42FC-B8BB-3A8D1DB75E54}"/>
    <cellStyle name="20% - Акцент5 2 6 12" xfId="11577" xr:uid="{0FED83A9-C5CB-46DD-A462-242FB74C072D}"/>
    <cellStyle name="20% — акцент5 2 6 12" xfId="18020" xr:uid="{9FE119D5-58CF-4BDC-B857-D0AAAE9571F4}"/>
    <cellStyle name="20% - Акцент5 2 6 13" xfId="12993" xr:uid="{0B444473-3FF8-4856-AF06-C154843C9265}"/>
    <cellStyle name="20% — акцент5 2 6 13" xfId="19436" xr:uid="{85F47A19-D026-4FC3-81AC-E468B6CBDFEA}"/>
    <cellStyle name="20% - Акцент5 2 6 14" xfId="14409" xr:uid="{8F5023BC-4C5B-424F-B690-BBAB26B8746D}"/>
    <cellStyle name="20% — акцент5 2 6 14" xfId="20852" xr:uid="{69924258-91B7-4F3B-8956-25D86AEE0BEF}"/>
    <cellStyle name="20% - Акцент5 2 6 15" xfId="15825" xr:uid="{08C0A1A7-A5E8-4BEF-8BCF-1FABC5E5DEF2}"/>
    <cellStyle name="20% — акцент5 2 6 15" xfId="22268" xr:uid="{22C21133-2DC1-42DA-939C-E417AC2DEC8E}"/>
    <cellStyle name="20% - Акцент5 2 6 16" xfId="17241" xr:uid="{BC55A4E6-7497-4A21-9651-BAA134894EE5}"/>
    <cellStyle name="20% — акцент5 2 6 16" xfId="23684" xr:uid="{E72F1FD9-0963-4E00-8656-A301FD26E33C}"/>
    <cellStyle name="20% - Акцент5 2 6 17" xfId="18657" xr:uid="{D96AE1CC-FAAE-44FE-9571-515DF410339A}"/>
    <cellStyle name="20% — акцент5 2 6 17" xfId="25100" xr:uid="{5FBB4E32-C50F-493D-816C-77F509006EC9}"/>
    <cellStyle name="20% - Акцент5 2 6 18" xfId="20073" xr:uid="{86C5AB15-FF29-48B1-B25D-4BE1D9EE675E}"/>
    <cellStyle name="20% — акцент5 2 6 18" xfId="26516" xr:uid="{9ACD62D6-3B42-41B7-B7E6-3EDE08BC4514}"/>
    <cellStyle name="20% - Акцент5 2 6 19" xfId="21489" xr:uid="{48E7F8B2-B6B6-41E1-BDB8-09D59BAC20E2}"/>
    <cellStyle name="20% — акцент5 2 6 19" xfId="27932" xr:uid="{18B6478C-0166-42F4-A1A3-F25997E441F9}"/>
    <cellStyle name="20% - Акцент5 2 6 2" xfId="1987" xr:uid="{68A69E19-D12D-4C17-8042-804D302451F6}"/>
    <cellStyle name="20% — акцент5 2 6 2" xfId="3612" xr:uid="{D9101492-0C4C-4616-A7C5-815B058410CA}"/>
    <cellStyle name="20% - Акцент5 2 6 2 10" xfId="16065" xr:uid="{525F3ECD-2D0C-42D6-A7FD-015773161CE4}"/>
    <cellStyle name="20% - Акцент5 2 6 2 11" xfId="17481" xr:uid="{6BDA834F-1E91-4914-8561-6D12DFCB4D89}"/>
    <cellStyle name="20% - Акцент5 2 6 2 12" xfId="18897" xr:uid="{88B6B1F9-D242-4F97-ABF9-0D2A59DF22AE}"/>
    <cellStyle name="20% - Акцент5 2 6 2 13" xfId="20313" xr:uid="{02FB903C-F8C8-4A4E-9458-75D4687B1F08}"/>
    <cellStyle name="20% - Акцент5 2 6 2 14" xfId="21729" xr:uid="{5318CC3D-F471-4EA9-909F-88DF9D359202}"/>
    <cellStyle name="20% - Акцент5 2 6 2 15" xfId="23145" xr:uid="{567B4B13-B3BC-42C4-8EA4-A604E125729B}"/>
    <cellStyle name="20% - Акцент5 2 6 2 16" xfId="24561" xr:uid="{204A42F8-C3F2-4CA9-B3D4-70E9C7D61FAC}"/>
    <cellStyle name="20% - Акцент5 2 6 2 17" xfId="25977" xr:uid="{3DA0FE79-6474-40D5-89AB-300AD08EB7D9}"/>
    <cellStyle name="20% - Акцент5 2 6 2 18" xfId="27393" xr:uid="{95EBE6C8-9F7E-4129-9CCC-D53D363348F0}"/>
    <cellStyle name="20% - Акцент5 2 6 2 19" xfId="28809" xr:uid="{17037939-9CB2-4ABB-B241-CFED097C3C4F}"/>
    <cellStyle name="20% - Акцент5 2 6 2 2" xfId="4489" xr:uid="{E67D25E3-1149-4846-8EC6-2947F7B27240}"/>
    <cellStyle name="20% - Акцент5 2 6 2 20" xfId="30223" xr:uid="{02D58865-DAC8-4618-9F5B-DE618E68057E}"/>
    <cellStyle name="20% - Акцент5 2 6 2 21" xfId="31635" xr:uid="{E7E69E68-60B9-474A-96A3-4807541EFB01}"/>
    <cellStyle name="20% - Акцент5 2 6 2 22" xfId="33041" xr:uid="{C80416CE-50AB-4A94-910C-A5DA5BB6608D}"/>
    <cellStyle name="20% - Акцент5 2 6 2 23" xfId="34433" xr:uid="{E204FDDC-C801-4D1D-A221-E8529C45AE9E}"/>
    <cellStyle name="20% - Акцент5 2 6 2 24" xfId="35796" xr:uid="{0A1F7521-FFD8-4357-88FC-5811B41989F0}"/>
    <cellStyle name="20% - Акцент5 2 6 2 25" xfId="37082" xr:uid="{97C986B9-768A-4794-9AE4-17268AC9788A}"/>
    <cellStyle name="20% - Акцент5 2 6 2 26" xfId="38247" xr:uid="{18E68B48-02C9-467C-AAC7-6FC0E22B58BD}"/>
    <cellStyle name="20% - Акцент5 2 6 2 27" xfId="39129" xr:uid="{24C00CA5-5D4B-44BD-B97C-575366713109}"/>
    <cellStyle name="20% - Акцент5 2 6 2 3" xfId="6949" xr:uid="{B0939889-55E0-482E-BEE0-B85B8BBBF2D4}"/>
    <cellStyle name="20% - Акцент5 2 6 2 4" xfId="7933" xr:uid="{E3A5ECD4-B895-4801-999B-75B369DDE38C}"/>
    <cellStyle name="20% - Акцент5 2 6 2 5" xfId="9131" xr:uid="{B3423FE2-ABA8-49E6-8BDB-9910FB59D6B2}"/>
    <cellStyle name="20% - Акцент5 2 6 2 6" xfId="10438" xr:uid="{2B1233D1-01CD-4F07-B6E3-FFF68E171826}"/>
    <cellStyle name="20% - Акцент5 2 6 2 7" xfId="11817" xr:uid="{CFAF72B7-A4C5-4BC4-914D-62647D4DFB0C}"/>
    <cellStyle name="20% - Акцент5 2 6 2 8" xfId="13233" xr:uid="{D37A9722-319E-46C9-A049-B3D04118DCF8}"/>
    <cellStyle name="20% - Акцент5 2 6 2 9" xfId="14649" xr:uid="{F1D39FCE-9220-4F5D-B21E-EC78E62E61A9}"/>
    <cellStyle name="20% - Акцент5 2 6 20" xfId="22905" xr:uid="{58FE6E43-AF8A-4ABB-8FFC-64F7339612FC}"/>
    <cellStyle name="20% — акцент5 2 6 20" xfId="29348" xr:uid="{573B4F11-8431-47A2-9CDF-D70329015B84}"/>
    <cellStyle name="20% - Акцент5 2 6 21" xfId="24321" xr:uid="{BBE36963-D719-4879-ABBD-2FDB2ABB9BF9}"/>
    <cellStyle name="20% — акцент5 2 6 21" xfId="30761" xr:uid="{618BCEB8-6E5E-4B3A-A9C2-0AE1DDDE618F}"/>
    <cellStyle name="20% - Акцент5 2 6 22" xfId="25737" xr:uid="{B2798B03-05F6-4931-BA92-1650B317B3BA}"/>
    <cellStyle name="20% — акцент5 2 6 22" xfId="32173" xr:uid="{CE10B308-A2FB-40BF-BFCD-7533F8C65EAA}"/>
    <cellStyle name="20% - Акцент5 2 6 23" xfId="27153" xr:uid="{46F7AD55-D7D7-4D54-8C4C-FC87550D38B8}"/>
    <cellStyle name="20% — акцент5 2 6 23" xfId="33578" xr:uid="{5BA9C79C-D687-42C8-AD66-C7EF08890EBD}"/>
    <cellStyle name="20% - Акцент5 2 6 24" xfId="28569" xr:uid="{C72E2986-92C4-41D0-BD42-7237960DBEE8}"/>
    <cellStyle name="20% — акцент5 2 6 24" xfId="34965" xr:uid="{7375430E-889B-417B-BA0D-CDEC4A96C17E}"/>
    <cellStyle name="20% - Акцент5 2 6 25" xfId="29984" xr:uid="{6DAC9D7F-297A-43B0-AF5E-5F7D5513C918}"/>
    <cellStyle name="20% — акцент5 2 6 25" xfId="36321" xr:uid="{E2FAB096-3999-4FFE-A735-0F48B995F288}"/>
    <cellStyle name="20% - Акцент5 2 6 26" xfId="31397" xr:uid="{3B748C7F-2773-40DA-9BCB-E238F40BEE43}"/>
    <cellStyle name="20% — акцент5 2 6 26" xfId="37600" xr:uid="{5E8BEC95-55F8-4750-A9B0-449D113B671E}"/>
    <cellStyle name="20% - Акцент5 2 6 27" xfId="32807" xr:uid="{340B560E-7057-4AD0-A755-E3E4A5FA1ACE}"/>
    <cellStyle name="20% — акцент5 2 6 27" xfId="38744" xr:uid="{F3D5DAF8-59A1-47F1-A26D-F3EEFFE9231A}"/>
    <cellStyle name="20% - Акцент5 2 6 28" xfId="34206" xr:uid="{79A7D6F0-480A-443D-9A28-42278AE20DEC}"/>
    <cellStyle name="20% - Акцент5 2 6 29" xfId="35577" xr:uid="{89165BC0-EE0C-4938-85E1-41B71E5B8BA8}"/>
    <cellStyle name="20% - Акцент5 2 6 3" xfId="2427" xr:uid="{ED5D1411-BB71-47FC-8B6D-E3C250EDD750}"/>
    <cellStyle name="20% — акцент5 2 6 3" xfId="6072" xr:uid="{90E38A13-738A-4A32-9FA8-006465E7308B}"/>
    <cellStyle name="20% - Акцент5 2 6 3 10" xfId="17921" xr:uid="{6E9C1783-21BC-46D1-BDD9-2B36B5DCE633}"/>
    <cellStyle name="20% - Акцент5 2 6 3 11" xfId="19337" xr:uid="{D48E7EB0-6F3D-43A5-B05C-D0A5CC78F366}"/>
    <cellStyle name="20% - Акцент5 2 6 3 12" xfId="20753" xr:uid="{30E8F5E8-BF45-4B6F-8734-828D2DDF64C6}"/>
    <cellStyle name="20% - Акцент5 2 6 3 13" xfId="22169" xr:uid="{ED7A4B10-B15E-49EB-BF8A-27BFF327E933}"/>
    <cellStyle name="20% - Акцент5 2 6 3 14" xfId="23585" xr:uid="{53F3BF07-CCD0-4E97-A035-49EEF05C31EB}"/>
    <cellStyle name="20% - Акцент5 2 6 3 15" xfId="25001" xr:uid="{7D044048-E5CA-4FE9-B8DF-B19B7CC4A0DF}"/>
    <cellStyle name="20% - Акцент5 2 6 3 16" xfId="26417" xr:uid="{512DBC93-0B1D-41F2-92ED-5C16A39A53CC}"/>
    <cellStyle name="20% - Акцент5 2 6 3 17" xfId="27833" xr:uid="{46CFCC77-8386-4172-A2EB-CA1F41204F75}"/>
    <cellStyle name="20% - Акцент5 2 6 3 18" xfId="29249" xr:uid="{C58947E2-5C70-44DC-862B-7DA478AB9053}"/>
    <cellStyle name="20% - Акцент5 2 6 3 19" xfId="30662" xr:uid="{DB0F8AE9-73C0-4019-96D1-1AC8071F937B}"/>
    <cellStyle name="20% - Акцент5 2 6 3 2" xfId="4929" xr:uid="{87214786-3939-4E03-AC05-A267F933AEA5}"/>
    <cellStyle name="20% - Акцент5 2 6 3 20" xfId="32074" xr:uid="{BEF60211-657C-48F9-A4F6-37F5AAFE0840}"/>
    <cellStyle name="20% - Акцент5 2 6 3 21" xfId="33479" xr:uid="{AF7DDC27-4B9B-4B9C-B815-5C2F277CFE81}"/>
    <cellStyle name="20% - Акцент5 2 6 3 22" xfId="34868" xr:uid="{C2866462-A882-454B-B2DA-DE24FF635980}"/>
    <cellStyle name="20% - Акцент5 2 6 3 23" xfId="36225" xr:uid="{1CF4C68B-1697-4FAD-8FD3-6B8BCD094D7E}"/>
    <cellStyle name="20% - Акцент5 2 6 3 24" xfId="37506" xr:uid="{6813CC6A-A38A-4537-A980-8A8BD8E31461}"/>
    <cellStyle name="20% - Акцент5 2 6 3 25" xfId="38652" xr:uid="{BF32E8AB-C233-4B4A-AC1A-91016735E778}"/>
    <cellStyle name="20% - Акцент5 2 6 3 26" xfId="39495" xr:uid="{36A148B7-0C9F-42D1-B95C-D883EC1CC02D}"/>
    <cellStyle name="20% - Акцент5 2 6 3 3" xfId="8373" xr:uid="{7A5E807A-D354-4666-AE49-6A13562178BA}"/>
    <cellStyle name="20% - Акцент5 2 6 3 4" xfId="9571" xr:uid="{1D4807DE-86DF-40AF-BB55-573D3EEF6BB1}"/>
    <cellStyle name="20% - Акцент5 2 6 3 5" xfId="10877" xr:uid="{9D1980B4-86D3-40C5-8349-AA5376072F54}"/>
    <cellStyle name="20% - Акцент5 2 6 3 6" xfId="12257" xr:uid="{90ACDBC8-37D2-4347-BE09-1D71EC1C0123}"/>
    <cellStyle name="20% - Акцент5 2 6 3 7" xfId="13673" xr:uid="{7052D0CC-9694-41F8-80BD-9546AAD04A1A}"/>
    <cellStyle name="20% - Акцент5 2 6 3 8" xfId="15089" xr:uid="{37F213F7-788F-4479-9DB4-1F1E91ADE890}"/>
    <cellStyle name="20% - Акцент5 2 6 3 9" xfId="16505" xr:uid="{D94DCA03-BF3B-4C9A-A816-75541AD84559}"/>
    <cellStyle name="20% - Акцент5 2 6 4" xfId="3256" xr:uid="{4C9F1635-7BB8-4876-A109-22C183CFF3C8}"/>
    <cellStyle name="20% — акцент5 2 6 4" xfId="6574" xr:uid="{868B7240-1552-4EC9-ACB4-3CE08FB8D342}"/>
    <cellStyle name="20% - Акцент5 2 6 5" xfId="5716" xr:uid="{9B027D11-2B0B-44F3-ABDF-97C09A06F991}"/>
    <cellStyle name="20% — акцент5 2 6 5" xfId="5766" xr:uid="{54280150-78D2-4F54-8248-4D60D2DFBB81}"/>
    <cellStyle name="20% - Акцент5 2 6 6" xfId="6877" xr:uid="{C0D893B2-2B55-4BE3-B309-4D1796C3AFC4}"/>
    <cellStyle name="20% — акцент5 2 6 6" xfId="8078" xr:uid="{A3098A0B-BF92-437F-A387-B2453F8ED273}"/>
    <cellStyle name="20% - Акцент5 2 6 7" xfId="5016" xr:uid="{9A57FB32-B751-4754-9EDD-26069080524E}"/>
    <cellStyle name="20% — акцент5 2 6 7" xfId="5912" xr:uid="{6F4976E3-CA12-44F9-B1F2-FB548F9DE89A}"/>
    <cellStyle name="20% - Акцент5 2 6 8" xfId="9046" xr:uid="{B46A0196-812D-46A4-A02C-A21217526050}"/>
    <cellStyle name="20% — акцент5 2 6 8" xfId="12356" xr:uid="{9A978C56-460D-460E-90CD-22449686C27F}"/>
    <cellStyle name="20% - Акцент5 2 6 9" xfId="10588" xr:uid="{E156620C-7658-4456-AAFE-B4883652CC3A}"/>
    <cellStyle name="20% — акцент5 2 6 9" xfId="13772" xr:uid="{40DEE191-28EB-474E-BF47-59DF6A0DD18E}"/>
    <cellStyle name="20% - Акцент5 2 7" xfId="924" xr:uid="{A86CC56C-B20A-4739-85D2-695411186CF8}"/>
    <cellStyle name="20% — акцент5 2 7" xfId="2240" xr:uid="{D980C72A-0995-48EA-8DCE-51A89AB08091}"/>
    <cellStyle name="20% - Акцент5 2 7 10" xfId="11086" xr:uid="{A3FDEED1-5AB4-40D9-8397-47CC7397AF32}"/>
    <cellStyle name="20% — акцент5 2 7 10" xfId="16318" xr:uid="{09ACA6C7-3548-418B-B7CE-604C81C3C652}"/>
    <cellStyle name="20% - Акцент5 2 7 11" xfId="12502" xr:uid="{65CAD84D-97AC-4868-AC54-3783CA974831}"/>
    <cellStyle name="20% — акцент5 2 7 11" xfId="17734" xr:uid="{60BF9706-0D5E-466F-B885-12C6D40AB1F8}"/>
    <cellStyle name="20% - Акцент5 2 7 12" xfId="13918" xr:uid="{EB0A31B3-A58B-4DB3-ABC7-DF4CCE44F48E}"/>
    <cellStyle name="20% — акцент5 2 7 12" xfId="19150" xr:uid="{06A2567F-0B75-4A8A-973E-9A6931D9FD61}"/>
    <cellStyle name="20% - Акцент5 2 7 13" xfId="15334" xr:uid="{B803E185-59BE-42AA-BBA2-8AC784A33472}"/>
    <cellStyle name="20% — акцент5 2 7 13" xfId="20566" xr:uid="{881D6492-C2DF-44FC-96DA-BB84CD2B401B}"/>
    <cellStyle name="20% - Акцент5 2 7 14" xfId="16750" xr:uid="{E0C23D4B-0159-4C00-BEC8-772CA80604D4}"/>
    <cellStyle name="20% — акцент5 2 7 14" xfId="21982" xr:uid="{33688196-AF3E-41CA-9775-E2148D1424B3}"/>
    <cellStyle name="20% - Акцент5 2 7 15" xfId="18166" xr:uid="{26078C47-CE09-4F92-A427-295116227BC0}"/>
    <cellStyle name="20% — акцент5 2 7 15" xfId="23398" xr:uid="{22242084-F000-46E3-B18C-4D26A2991D42}"/>
    <cellStyle name="20% - Акцент5 2 7 16" xfId="19582" xr:uid="{1F2082F6-3B2F-4AF7-A385-EB09073E389F}"/>
    <cellStyle name="20% — акцент5 2 7 16" xfId="24814" xr:uid="{0F0E5D33-5E8A-4FBB-8979-11107AB94326}"/>
    <cellStyle name="20% - Акцент5 2 7 17" xfId="20998" xr:uid="{E74E19F1-8806-4CED-B642-6029BB8A3350}"/>
    <cellStyle name="20% — акцент5 2 7 17" xfId="26230" xr:uid="{4C636CC8-A2B2-412B-92D6-9DEA7F93F7F8}"/>
    <cellStyle name="20% - Акцент5 2 7 18" xfId="22414" xr:uid="{C21FA422-CD17-463E-932E-76CBE75985BA}"/>
    <cellStyle name="20% — акцент5 2 7 18" xfId="27646" xr:uid="{E6BE5928-CFA6-45A2-861F-DAA7DB65BD34}"/>
    <cellStyle name="20% - Акцент5 2 7 19" xfId="23830" xr:uid="{931D6FAA-C5B2-45A9-9912-06053EA0EE6B}"/>
    <cellStyle name="20% — акцент5 2 7 19" xfId="29062" xr:uid="{FA8B9EB7-826A-468A-A911-AC1A538BEFCF}"/>
    <cellStyle name="20% - Акцент5 2 7 2" xfId="2157" xr:uid="{9EA38328-29B4-4619-9415-749744092D67}"/>
    <cellStyle name="20% — акцент5 2 7 2" xfId="4742" xr:uid="{8B978FAE-9022-472A-99EB-4BB7BE2D1B91}"/>
    <cellStyle name="20% - Акцент5 2 7 2 10" xfId="16235" xr:uid="{3DF14FD4-1306-4086-818B-09588FBC18A5}"/>
    <cellStyle name="20% - Акцент5 2 7 2 11" xfId="17651" xr:uid="{EDFEF471-5833-4953-BD95-EFCCBA6125BD}"/>
    <cellStyle name="20% - Акцент5 2 7 2 12" xfId="19067" xr:uid="{A481E17F-C75D-47D8-958A-2E884849B77B}"/>
    <cellStyle name="20% - Акцент5 2 7 2 13" xfId="20483" xr:uid="{05D9AD83-A49E-4C91-8E52-018CE914F54B}"/>
    <cellStyle name="20% - Акцент5 2 7 2 14" xfId="21899" xr:uid="{5E3EEB28-CA6F-46FD-9C50-46AD3E40E3A1}"/>
    <cellStyle name="20% - Акцент5 2 7 2 15" xfId="23315" xr:uid="{A848A2D5-5B13-4961-8D59-55CF53734577}"/>
    <cellStyle name="20% - Акцент5 2 7 2 16" xfId="24731" xr:uid="{AFBAB824-F68B-4712-AE63-39126437FEC4}"/>
    <cellStyle name="20% - Акцент5 2 7 2 17" xfId="26147" xr:uid="{342574CF-EAB2-486D-B5E3-AAD9CF2C4105}"/>
    <cellStyle name="20% - Акцент5 2 7 2 18" xfId="27563" xr:uid="{67FB0C99-0C0F-4E3E-AABA-6DA9FC32A139}"/>
    <cellStyle name="20% - Акцент5 2 7 2 19" xfId="28979" xr:uid="{B75A77A8-2C84-46AB-A473-DC768D24F82C}"/>
    <cellStyle name="20% - Акцент5 2 7 2 2" xfId="4659" xr:uid="{A54F421D-C12E-441C-8A86-493C54D896E1}"/>
    <cellStyle name="20% - Акцент5 2 7 2 20" xfId="30392" xr:uid="{499111CC-BC36-4455-AA2B-7F8081386896}"/>
    <cellStyle name="20% - Акцент5 2 7 2 21" xfId="31804" xr:uid="{047C703C-12EB-4370-8DB9-8196C75596BC}"/>
    <cellStyle name="20% - Акцент5 2 7 2 22" xfId="33209" xr:uid="{7C43B152-BFD5-433A-9DCD-924C1BB8002F}"/>
    <cellStyle name="20% - Акцент5 2 7 2 23" xfId="34598" xr:uid="{6AF8B0A0-5B3A-4349-89F6-41DED59C0228}"/>
    <cellStyle name="20% - Акцент5 2 7 2 24" xfId="35955" xr:uid="{491A42C0-0F4D-423F-87C7-E489D930C018}"/>
    <cellStyle name="20% - Акцент5 2 7 2 25" xfId="37236" xr:uid="{95ABF7B8-BD1E-4C3A-9067-2F7C6C280355}"/>
    <cellStyle name="20% - Акцент5 2 7 2 26" xfId="38383" xr:uid="{074D2B65-FFD8-42FE-A7D5-6C13865A79D7}"/>
    <cellStyle name="20% - Акцент5 2 7 2 27" xfId="39230" xr:uid="{E66A34BE-C74B-4090-96AA-1A9688DE56F6}"/>
    <cellStyle name="20% - Акцент5 2 7 2 3" xfId="7119" xr:uid="{8D845B03-16D3-4D04-999A-F516FDC6DF4F}"/>
    <cellStyle name="20% - Акцент5 2 7 2 4" xfId="8103" xr:uid="{967853B3-04B5-4D0A-A28D-EA6C673B3739}"/>
    <cellStyle name="20% - Акцент5 2 7 2 5" xfId="9301" xr:uid="{D81B92CB-B51F-47F2-8C04-ADB65D74690B}"/>
    <cellStyle name="20% - Акцент5 2 7 2 6" xfId="10607" xr:uid="{E3A767F3-94AF-4A95-842D-640E662029E2}"/>
    <cellStyle name="20% - Акцент5 2 7 2 7" xfId="11987" xr:uid="{4A2ED580-F1AA-4BBE-BC72-CCD014E2A8D9}"/>
    <cellStyle name="20% - Акцент5 2 7 2 8" xfId="13403" xr:uid="{39636441-D753-42F5-A26F-AB38F5072911}"/>
    <cellStyle name="20% - Акцент5 2 7 2 9" xfId="14819" xr:uid="{98F40819-2E7D-4E92-8A82-6019F1E7BF3A}"/>
    <cellStyle name="20% - Акцент5 2 7 20" xfId="25246" xr:uid="{886E9E32-4C37-48E9-B2FF-B794758ED894}"/>
    <cellStyle name="20% — акцент5 2 7 20" xfId="30475" xr:uid="{EBDA4270-6D38-4C6B-B58D-9F269C66C528}"/>
    <cellStyle name="20% - Акцент5 2 7 21" xfId="26662" xr:uid="{B22BB443-4BCF-4D6E-A1A5-9DD7DBE856C0}"/>
    <cellStyle name="20% — акцент5 2 7 21" xfId="31887" xr:uid="{8A15532D-D0BE-4789-8212-196A03043586}"/>
    <cellStyle name="20% - Акцент5 2 7 22" xfId="28078" xr:uid="{94C56700-C539-48D9-83C1-E50F7B839049}"/>
    <cellStyle name="20% — акцент5 2 7 22" xfId="33292" xr:uid="{2328173F-322D-4734-991F-CC9AF89D4ECB}"/>
    <cellStyle name="20% - Акцент5 2 7 23" xfId="29494" xr:uid="{321614DA-D769-4A3C-AFA0-D823362E8A34}"/>
    <cellStyle name="20% — акцент5 2 7 23" xfId="34681" xr:uid="{8470E81A-50E4-46A2-9B37-45BFD8D8D42F}"/>
    <cellStyle name="20% - Акцент5 2 7 24" xfId="30907" xr:uid="{CE190E87-412F-4383-A81A-77759F388581}"/>
    <cellStyle name="20% — акцент5 2 7 24" xfId="36038" xr:uid="{878F7BAE-AE9B-49F8-AC85-52D3A6024EC0}"/>
    <cellStyle name="20% - Акцент5 2 7 25" xfId="32318" xr:uid="{04F630FB-3BFE-40FE-B383-BD44179DAF01}"/>
    <cellStyle name="20% — акцент5 2 7 25" xfId="37319" xr:uid="{E5B92CE8-6409-42AA-A991-C5AF372E85E0}"/>
    <cellStyle name="20% - Акцент5 2 7 26" xfId="33721" xr:uid="{168D4A0C-81B6-4678-AC3A-3B596A13CEB5}"/>
    <cellStyle name="20% — акцент5 2 7 26" xfId="38465" xr:uid="{B68AA185-9CBF-46A3-94C2-4A6832CEB311}"/>
    <cellStyle name="20% - Акцент5 2 7 27" xfId="35105" xr:uid="{19A80AD7-81F3-4F79-8FFC-6D4B7D0653CB}"/>
    <cellStyle name="20% — акцент5 2 7 27" xfId="39308" xr:uid="{616DD14B-55A3-4BF4-B743-D6E8ECC84BF0}"/>
    <cellStyle name="20% - Акцент5 2 7 28" xfId="36449" xr:uid="{E2072A7B-00AC-44C9-A1F3-527B024596CC}"/>
    <cellStyle name="20% - Акцент5 2 7 3" xfId="3426" xr:uid="{5748C529-3324-4CCA-9271-05BE508D5850}"/>
    <cellStyle name="20% — акцент5 2 7 3" xfId="7202" xr:uid="{B6F2B82F-980B-48DD-BD77-9991C9ED6DEF}"/>
    <cellStyle name="20% - Акцент5 2 7 4" xfId="5886" xr:uid="{2D1441ED-178E-4CED-A8F5-E4BDEFCA8732}"/>
    <cellStyle name="20% — акцент5 2 7 4" xfId="8186" xr:uid="{1D572351-3288-4D67-B11F-B1D5B30486E3}"/>
    <cellStyle name="20% - Акцент5 2 7 5" xfId="6512" xr:uid="{A8812C97-E4A1-4E1F-AA29-2AC2F485AD43}"/>
    <cellStyle name="20% — акцент5 2 7 5" xfId="9384" xr:uid="{59F9050B-A1F5-4C09-AAD0-BF0E009CCC92}"/>
    <cellStyle name="20% - Акцент5 2 7 6" xfId="7370" xr:uid="{F7C4B384-2122-464D-AF9F-786723E856F4}"/>
    <cellStyle name="20% — акцент5 2 7 6" xfId="10690" xr:uid="{892E7E9F-61AB-415E-87A5-FEA08014EA8E}"/>
    <cellStyle name="20% - Акцент5 2 7 7" xfId="8866" xr:uid="{23F9892B-E9EA-4441-8F60-8EF5F1C4777A}"/>
    <cellStyle name="20% — акцент5 2 7 7" xfId="12070" xr:uid="{BFD22963-E9F6-486D-93A3-1F85DC5BD761}"/>
    <cellStyle name="20% - Акцент5 2 7 8" xfId="8901" xr:uid="{C372E3D0-3ACD-4A0F-8D14-47D75E264E55}"/>
    <cellStyle name="20% — акцент5 2 7 8" xfId="13486" xr:uid="{1847D646-CD17-4AD9-AEBC-E84C2ABEF0C8}"/>
    <cellStyle name="20% - Акцент5 2 7 9" xfId="9708" xr:uid="{8F47B2CB-1167-4AF1-8D53-8FFD053F6347}"/>
    <cellStyle name="20% — акцент5 2 7 9" xfId="14902" xr:uid="{C0C408EF-4ACD-4868-9B72-C01904E3EAA7}"/>
    <cellStyle name="20% - Акцент5 2 8" xfId="1321" xr:uid="{5E784B1E-016B-4996-A640-3DEB3D863028}"/>
    <cellStyle name="20% — акцент5 2 8" xfId="2711" xr:uid="{BB20B888-979D-4FAD-8158-9CE68FA33E42}"/>
    <cellStyle name="20% - Акцент5 2 8 10" xfId="15399" xr:uid="{3E62DFF5-F13C-41D7-9079-C9F3CF7FE5D8}"/>
    <cellStyle name="20% - Акцент5 2 8 11" xfId="16815" xr:uid="{4203E23F-830B-464C-A98C-155514E4F59B}"/>
    <cellStyle name="20% - Акцент5 2 8 12" xfId="18231" xr:uid="{1662ECA4-D13D-444F-B946-5DF095FE57C5}"/>
    <cellStyle name="20% - Акцент5 2 8 13" xfId="19647" xr:uid="{B83F95DE-0333-4822-ACED-7DA7B7AF2F69}"/>
    <cellStyle name="20% - Акцент5 2 8 14" xfId="21063" xr:uid="{4FDAC850-E705-46A7-A46A-54920D10EA75}"/>
    <cellStyle name="20% - Акцент5 2 8 15" xfId="22479" xr:uid="{C4112022-BDB9-45EB-A488-C7C1D6582EF1}"/>
    <cellStyle name="20% - Акцент5 2 8 16" xfId="23895" xr:uid="{CADA2C8C-E185-4000-84D2-EB71FD945E15}"/>
    <cellStyle name="20% - Акцент5 2 8 17" xfId="25311" xr:uid="{7F69E025-22BC-4847-B420-E42264F1E3A4}"/>
    <cellStyle name="20% - Акцент5 2 8 18" xfId="26727" xr:uid="{B3A1EF5D-8248-4B70-B455-5454F5213B63}"/>
    <cellStyle name="20% - Акцент5 2 8 19" xfId="28143" xr:uid="{49D3C259-1ED0-4761-BF50-97A0D2C1C881}"/>
    <cellStyle name="20% - Акцент5 2 8 2" xfId="3823" xr:uid="{D4BC995E-432D-4F2F-9AA4-0FC41C88E86A}"/>
    <cellStyle name="20% - Акцент5 2 8 20" xfId="29559" xr:uid="{92ADD99E-1837-4BE2-BD20-B4771314FED7}"/>
    <cellStyle name="20% - Акцент5 2 8 21" xfId="30972" xr:uid="{13BBB878-52A2-46BF-9FA8-A350D8BF5AAC}"/>
    <cellStyle name="20% - Акцент5 2 8 22" xfId="32382" xr:uid="{CBA738DC-9015-4A9F-B8A4-13310708CD9B}"/>
    <cellStyle name="20% - Акцент5 2 8 23" xfId="33784" xr:uid="{399BB833-1C0E-4CD5-A042-0823291FE5AB}"/>
    <cellStyle name="20% - Акцент5 2 8 24" xfId="35165" xr:uid="{4DBA2679-2D17-4129-BE8C-C6629C6EEC71}"/>
    <cellStyle name="20% - Акцент5 2 8 25" xfId="36503" xr:uid="{C64AB5E1-4341-4CA0-B238-05115A60E5D2}"/>
    <cellStyle name="20% - Акцент5 2 8 26" xfId="37760" xr:uid="{7AA2B3F7-347D-4F8C-ADA9-895CDF5879C5}"/>
    <cellStyle name="20% - Акцент5 2 8 27" xfId="38834" xr:uid="{D57B1CED-C13F-413E-BFFC-02785A3EAE2E}"/>
    <cellStyle name="20% - Акцент5 2 8 3" xfId="6283" xr:uid="{477B5B11-F772-4F43-A4BB-1257637A742E}"/>
    <cellStyle name="20% - Акцент5 2 8 4" xfId="6097" xr:uid="{EA8C83DF-CA74-453A-BABE-6A04DF682E71}"/>
    <cellStyle name="20% - Акцент5 2 8 5" xfId="8467" xr:uid="{41EDCE99-E79E-4336-8D2E-41CDDBF96BDE}"/>
    <cellStyle name="20% - Акцент5 2 8 6" xfId="9773" xr:uid="{9C55E687-8176-488B-876F-D66CB682AFBD}"/>
    <cellStyle name="20% - Акцент5 2 8 7" xfId="11151" xr:uid="{234CC1AA-5A7A-4C64-BB5B-CD3EEF307C9E}"/>
    <cellStyle name="20% - Акцент5 2 8 8" xfId="12567" xr:uid="{4B269059-4F53-4AC2-9F66-2706CDF60339}"/>
    <cellStyle name="20% - Акцент5 2 8 9" xfId="13983" xr:uid="{9884A993-0796-4D6F-A267-BCD97597246F}"/>
    <cellStyle name="20% - Акцент5 2 9" xfId="985" xr:uid="{329038A8-54B9-4C65-9008-F3B6BE1EE626}"/>
    <cellStyle name="20% — акцент5 2 9" xfId="5171" xr:uid="{F6240B39-CAAE-4DB0-9DD7-DE1E02123D84}"/>
    <cellStyle name="20% - Акцент5 2 9 10" xfId="14304" xr:uid="{9C0EA4E5-3869-4925-9611-9BDC9991F203}"/>
    <cellStyle name="20% - Акцент5 2 9 11" xfId="15720" xr:uid="{5B39538C-D15E-4384-81BF-BF52197C8B4F}"/>
    <cellStyle name="20% - Акцент5 2 9 12" xfId="17136" xr:uid="{BBB18E1E-7D47-4AE5-9CFA-0F3734E92CC3}"/>
    <cellStyle name="20% - Акцент5 2 9 13" xfId="18552" xr:uid="{0F6EF46C-126B-42EF-B025-7A3F614F404B}"/>
    <cellStyle name="20% - Акцент5 2 9 14" xfId="19968" xr:uid="{6F1FEF07-13CA-484D-BFAF-5D1C15AC14E2}"/>
    <cellStyle name="20% - Акцент5 2 9 15" xfId="21384" xr:uid="{06992B1B-F0D5-4515-B608-77307A6023C5}"/>
    <cellStyle name="20% - Акцент5 2 9 16" xfId="22800" xr:uid="{8D12B435-6BE1-4150-87B2-75F8FC45DC9D}"/>
    <cellStyle name="20% - Акцент5 2 9 17" xfId="24216" xr:uid="{392A75E0-26B2-4C42-81ED-1204C389B059}"/>
    <cellStyle name="20% - Акцент5 2 9 18" xfId="25632" xr:uid="{6AAB9473-F195-4786-8B0D-D491A0327E18}"/>
    <cellStyle name="20% - Акцент5 2 9 19" xfId="27048" xr:uid="{19594A78-9A28-4295-B043-4D8D2150E893}"/>
    <cellStyle name="20% - Акцент5 2 9 2" xfId="3487" xr:uid="{BB9335A9-0A37-4A85-9FC8-73E712D494BB}"/>
    <cellStyle name="20% - Акцент5 2 9 20" xfId="28464" xr:uid="{C842E618-3EF9-43D9-9E3F-C0B3E742F098}"/>
    <cellStyle name="20% - Акцент5 2 9 21" xfId="29879" xr:uid="{C2FC0B9F-21F2-4F2A-B510-7A6E724BE266}"/>
    <cellStyle name="20% - Акцент5 2 9 22" xfId="31292" xr:uid="{8DC70AF9-DB29-4091-AEF0-245E04005F08}"/>
    <cellStyle name="20% - Акцент5 2 9 23" xfId="32702" xr:uid="{BA1C89FB-83DB-445A-9AD6-1765820038DC}"/>
    <cellStyle name="20% - Акцент5 2 9 24" xfId="34102" xr:uid="{A58FE447-49BB-4387-B946-4FDF9837C523}"/>
    <cellStyle name="20% - Акцент5 2 9 25" xfId="35477" xr:uid="{3839FF1C-629D-4083-9155-992E219913D3}"/>
    <cellStyle name="20% - Акцент5 2 9 26" xfId="36789" xr:uid="{6BA64AB3-BF9F-4D5E-839A-B4AB7DC066D3}"/>
    <cellStyle name="20% - Акцент5 2 9 3" xfId="6109" xr:uid="{923D2ECA-B0EB-4945-AC54-C7E386A3E6C3}"/>
    <cellStyle name="20% - Акцент5 2 9 4" xfId="7381" xr:uid="{CAB5D145-1BFD-49D6-8CA9-AF3C0D26BB23}"/>
    <cellStyle name="20% - Акцент5 2 9 5" xfId="7869" xr:uid="{5DBA090D-419B-4EC4-BA8C-61188B3F8134}"/>
    <cellStyle name="20% - Акцент5 2 9 6" xfId="7653" xr:uid="{7647559E-28E3-44ED-BEED-8F75F9E0EF15}"/>
    <cellStyle name="20% - Акцент5 2 9 7" xfId="6487" xr:uid="{434BA0CD-D49F-40A5-AF71-876E856B1401}"/>
    <cellStyle name="20% - Акцент5 2 9 8" xfId="11472" xr:uid="{AEFCFE0D-0809-4606-806E-CCDC65745CDF}"/>
    <cellStyle name="20% - Акцент5 2 9 9" xfId="12888" xr:uid="{11F0E260-C0B2-4145-B8A3-1D4B30CB2C82}"/>
    <cellStyle name="20% - Акцент5 3" xfId="82" xr:uid="{00000000-0005-0000-0000-000087000000}"/>
    <cellStyle name="20% — акцент5 3" xfId="205" xr:uid="{00000000-0005-0000-0000-000088000000}"/>
    <cellStyle name="20% - Акцент5 3 10" xfId="2584" xr:uid="{F999B44B-8FCF-4F57-9B93-34B76E32415F}"/>
    <cellStyle name="20% — акцент5 3 10" xfId="6384" xr:uid="{E6716503-1CD7-422A-A9D6-BD2BDC2C4DD9}"/>
    <cellStyle name="20% - Акцент5 3 11" xfId="5044" xr:uid="{7AD6BEC0-DF83-4597-A1B9-643913882F92}"/>
    <cellStyle name="20% — акцент5 3 11" xfId="5941" xr:uid="{5648F7FA-8A20-40BA-B9B5-F8895569DE00}"/>
    <cellStyle name="20% - Акцент5 3 12" xfId="2560" xr:uid="{A85DCCA0-B013-4E21-B226-8281EBF96241}"/>
    <cellStyle name="20% — акцент5 3 12" xfId="9447" xr:uid="{D7DFCDEF-6251-4816-8E1E-32A9C83C3DFC}"/>
    <cellStyle name="20% - Акцент5 3 13" xfId="6751" xr:uid="{962F9BDD-021B-4117-A24B-35EE6CB5457D}"/>
    <cellStyle name="20% — акцент5 3 13" xfId="10070" xr:uid="{BBB8E91A-3705-4387-920D-D91EDFF5841D}"/>
    <cellStyle name="20% - Акцент5 3 14" xfId="7735" xr:uid="{9C0EB9A5-DC25-42C5-BF82-E312D795F208}"/>
    <cellStyle name="20% — акцент5 3 14" xfId="11770" xr:uid="{E34AACE5-CB1F-4911-82FC-F0F4D6B04503}"/>
    <cellStyle name="20% - Акцент5 3 15" xfId="8933" xr:uid="{66A003B9-F8F4-4BB2-B66F-5580941FB67D}"/>
    <cellStyle name="20% — акцент5 3 15" xfId="13186" xr:uid="{BB707A65-FB62-4FB3-AAFE-C7D079471200}"/>
    <cellStyle name="20% - Акцент5 3 16" xfId="10240" xr:uid="{2F72AC0C-0F07-438A-A8B3-9F9A5D40987E}"/>
    <cellStyle name="20% — акцент5 3 16" xfId="14602" xr:uid="{A5178BC0-091A-4848-8F0B-04338EF9B66B}"/>
    <cellStyle name="20% - Акцент5 3 17" xfId="11619" xr:uid="{4F413704-CDAE-47FE-848D-814E3CAC929F}"/>
    <cellStyle name="20% — акцент5 3 17" xfId="16018" xr:uid="{10C83057-48BA-4F79-AD55-8BA4DCF14D0D}"/>
    <cellStyle name="20% - Акцент5 3 18" xfId="13035" xr:uid="{9C180F01-B7B3-47A0-ABB8-401B2A14882F}"/>
    <cellStyle name="20% — акцент5 3 18" xfId="17434" xr:uid="{0C2ED2D2-FE13-45EC-8C0F-ADB9668740D2}"/>
    <cellStyle name="20% - Акцент5 3 19" xfId="14451" xr:uid="{DBB70C75-402F-4E27-90B3-8808D73D663C}"/>
    <cellStyle name="20% — акцент5 3 19" xfId="18850" xr:uid="{7FB53D92-3ABE-4D0E-BB36-53E025015B1F}"/>
    <cellStyle name="20% - Акцент5 3 2" xfId="146" xr:uid="{00000000-0005-0000-0000-000089000000}"/>
    <cellStyle name="20% — акцент5 3 2" xfId="565" xr:uid="{B2DF92E3-F6CC-4863-BA07-78B12473DC7F}"/>
    <cellStyle name="20% - Акцент5 3 2 10" xfId="5108" xr:uid="{FBAC8A25-B428-404E-8DB6-F99ADCED4C71}"/>
    <cellStyle name="20% — акцент5 3 2 10" xfId="11120" xr:uid="{DA61B16A-A7F6-4A1E-B9F0-74575DA52642}"/>
    <cellStyle name="20% - Акцент5 3 2 11" xfId="5676" xr:uid="{B7A5B90E-4D21-43CC-A957-5A6030908D9E}"/>
    <cellStyle name="20% — акцент5 3 2 11" xfId="12536" xr:uid="{42161771-4567-4EF1-B2BD-B757EE4665F9}"/>
    <cellStyle name="20% - Акцент5 3 2 12" xfId="6879" xr:uid="{0041BB82-12DD-422B-AC87-69ED2C626AC8}"/>
    <cellStyle name="20% — акцент5 3 2 12" xfId="13952" xr:uid="{6C0A66E7-212C-4FA2-9935-5DE984AB1DCD}"/>
    <cellStyle name="20% - Акцент5 3 2 13" xfId="7395" xr:uid="{9D79C9A9-7592-45D1-AEE5-ADD55DD358AC}"/>
    <cellStyle name="20% — акцент5 3 2 13" xfId="15368" xr:uid="{76929BC6-388B-4FB5-BA9C-D4E826083B68}"/>
    <cellStyle name="20% - Акцент5 3 2 14" xfId="9174" xr:uid="{2E03D1DD-50EF-4E91-BF07-1732CFBC91DD}"/>
    <cellStyle name="20% — акцент5 3 2 14" xfId="16784" xr:uid="{1E09FCE4-C84D-4DFD-B17C-5FBE25F743C8}"/>
    <cellStyle name="20% - Акцент5 3 2 15" xfId="10488" xr:uid="{B1EB4F66-BC6F-45D7-AADF-346B51684BC3}"/>
    <cellStyle name="20% — акцент5 3 2 15" xfId="18200" xr:uid="{6E3288B7-6A0D-48CC-9A1B-8EA2405261A2}"/>
    <cellStyle name="20% - Акцент5 3 2 16" xfId="11442" xr:uid="{8AA3196D-87CA-43BA-AD72-DE2871EFE66F}"/>
    <cellStyle name="20% — акцент5 3 2 16" xfId="19616" xr:uid="{90DB3969-1B62-4860-A3E6-47B65CA38BED}"/>
    <cellStyle name="20% - Акцент5 3 2 17" xfId="12858" xr:uid="{EF41C7C0-F5A4-4F82-B86C-E93AEE09B98C}"/>
    <cellStyle name="20% — акцент5 3 2 17" xfId="21032" xr:uid="{ED633739-8E0E-43CB-BE8D-49ABF5A57711}"/>
    <cellStyle name="20% - Акцент5 3 2 18" xfId="14274" xr:uid="{D2C6AD97-BE02-40AF-95FF-A87AC98F180F}"/>
    <cellStyle name="20% — акцент5 3 2 18" xfId="22448" xr:uid="{4904746D-4B00-407E-B939-9D979F9EA16F}"/>
    <cellStyle name="20% - Акцент5 3 2 19" xfId="15690" xr:uid="{670433B6-D431-488D-A5CC-51B54864A62D}"/>
    <cellStyle name="20% — акцент5 3 2 19" xfId="23864" xr:uid="{D530BBB9-5FBE-4D38-B809-BD7754ACC9C7}"/>
    <cellStyle name="20% - Акцент5 3 2 2" xfId="313" xr:uid="{00000000-0005-0000-0000-00008A000000}"/>
    <cellStyle name="20% — акцент5 3 2 2" xfId="1798" xr:uid="{D6D8FCCB-8620-4A26-8611-19E6F8891132}"/>
    <cellStyle name="20% - Акцент5 3 2 2 10" xfId="9243" xr:uid="{9A4C4CEB-D7A5-4847-BD3D-C06662E9D8C4}"/>
    <cellStyle name="20% — акцент5 3 2 2 10" xfId="15876" xr:uid="{53BE55EC-7820-4D99-B407-FBD92D9965E2}"/>
    <cellStyle name="20% - Акцент5 3 2 2 11" xfId="8896" xr:uid="{D3396EC7-7184-4FF9-A1F4-25274A360AD4}"/>
    <cellStyle name="20% — акцент5 3 2 2 11" xfId="17292" xr:uid="{043D45D5-DB95-49DF-829B-80D3CE5A71A1}"/>
    <cellStyle name="20% - Акцент5 3 2 2 12" xfId="11234" xr:uid="{AFC06C4A-909A-417C-9044-6703678FF81C}"/>
    <cellStyle name="20% — акцент5 3 2 2 12" xfId="18708" xr:uid="{E996D819-3588-401F-8976-F248A27014AA}"/>
    <cellStyle name="20% - Акцент5 3 2 2 13" xfId="12650" xr:uid="{882BC910-4425-447B-AF21-6E43676584D2}"/>
    <cellStyle name="20% — акцент5 3 2 2 13" xfId="20124" xr:uid="{32FEFF8D-E637-4072-8508-FCB9864BBD1E}"/>
    <cellStyle name="20% - Акцент5 3 2 2 14" xfId="14066" xr:uid="{441F6B54-4B2E-47CD-BD60-B056C87FE80A}"/>
    <cellStyle name="20% — акцент5 3 2 2 14" xfId="21540" xr:uid="{F5248E04-5A58-4757-8530-4B6569D1A707}"/>
    <cellStyle name="20% - Акцент5 3 2 2 15" xfId="15482" xr:uid="{112C6BFC-959A-46F7-AD1E-289787ED9DDB}"/>
    <cellStyle name="20% — акцент5 3 2 2 15" xfId="22956" xr:uid="{81F87ECE-099A-430C-A3CF-18CB18556B89}"/>
    <cellStyle name="20% - Акцент5 3 2 2 16" xfId="16898" xr:uid="{DD6D3D66-5DF9-448D-AA74-1C644E24D2DA}"/>
    <cellStyle name="20% — акцент5 3 2 2 16" xfId="24372" xr:uid="{614B2704-17B3-4D77-8E7A-C988DE2D7667}"/>
    <cellStyle name="20% - Акцент5 3 2 2 17" xfId="18314" xr:uid="{F036F9EB-61C4-4D75-A818-98243D497651}"/>
    <cellStyle name="20% — акцент5 3 2 2 17" xfId="25788" xr:uid="{CB6194EB-BC65-4CC7-A205-0013677D80B4}"/>
    <cellStyle name="20% - Акцент5 3 2 2 18" xfId="19730" xr:uid="{A652CEE6-4EEE-4FA0-8224-FC24FAED6182}"/>
    <cellStyle name="20% — акцент5 3 2 2 18" xfId="27204" xr:uid="{CB12E8F1-4DCD-4723-945D-72DFCC694A63}"/>
    <cellStyle name="20% - Акцент5 3 2 2 19" xfId="21146" xr:uid="{17737F06-C3F6-478E-8722-DB3C2C009C3C}"/>
    <cellStyle name="20% — акцент5 3 2 2 19" xfId="28620" xr:uid="{779D780B-804B-48ED-923D-8500DC4C0B51}"/>
    <cellStyle name="20% - Акцент5 3 2 2 2" xfId="673" xr:uid="{6CF9C5D9-F3BE-465D-908C-853D6CBC3CA4}"/>
    <cellStyle name="20% — акцент5 3 2 2 2" xfId="4300" xr:uid="{EB7800F6-264B-4557-997A-9C9153537D86}"/>
    <cellStyle name="20% - Акцент5 3 2 2 2 10" xfId="13148" xr:uid="{85215920-7C12-49E0-80C3-24DCC5A1C3E4}"/>
    <cellStyle name="20% - Акцент5 3 2 2 2 11" xfId="14564" xr:uid="{27C82903-B73A-416F-BF4E-B1159342D460}"/>
    <cellStyle name="20% - Акцент5 3 2 2 2 12" xfId="15980" xr:uid="{EB715480-E47A-472D-8D3F-89F70171D314}"/>
    <cellStyle name="20% - Акцент5 3 2 2 2 13" xfId="17396" xr:uid="{77948015-07C2-4CCF-88FE-45D0EAF7F9EC}"/>
    <cellStyle name="20% - Акцент5 3 2 2 2 14" xfId="18812" xr:uid="{699B8D1C-272F-4C8E-8305-3C6B6ABA072B}"/>
    <cellStyle name="20% - Акцент5 3 2 2 2 15" xfId="20228" xr:uid="{141AEF09-66AE-4654-9E8C-0994AD205012}"/>
    <cellStyle name="20% - Акцент5 3 2 2 2 16" xfId="21644" xr:uid="{A51FE3F5-952B-40C8-B00F-43FDDA8B6C7A}"/>
    <cellStyle name="20% - Акцент5 3 2 2 2 17" xfId="23060" xr:uid="{E16EF1FB-AEE4-4BAD-9C58-A6076444311E}"/>
    <cellStyle name="20% - Акцент5 3 2 2 2 18" xfId="24476" xr:uid="{D86C32EE-DC84-43E1-8898-7D32C7F8C2FA}"/>
    <cellStyle name="20% - Акцент5 3 2 2 2 19" xfId="25892" xr:uid="{6B361179-19FF-4249-AB41-7001CEC91451}"/>
    <cellStyle name="20% - Акцент5 3 2 2 2 2" xfId="1906" xr:uid="{B9D8A5C6-98DD-4DA3-BEDF-E09C53DD6E57}"/>
    <cellStyle name="20% - Акцент5 3 2 2 2 2 2" xfId="4408" xr:uid="{8E08F96A-BDD4-4049-B7C6-34911764ADE5}"/>
    <cellStyle name="20% - Акцент5 3 2 2 2 20" xfId="27308" xr:uid="{CAC190C5-2569-4BAE-AEEB-AB89838D64E5}"/>
    <cellStyle name="20% - Акцент5 3 2 2 2 21" xfId="28724" xr:uid="{52B96928-29B9-4AF5-987B-4189D3CE4669}"/>
    <cellStyle name="20% - Акцент5 3 2 2 2 22" xfId="30139" xr:uid="{276CA11D-E7EC-425D-8442-D1BEC6FDE805}"/>
    <cellStyle name="20% - Акцент5 3 2 2 2 23" xfId="31552" xr:uid="{819A80B5-F414-41E5-BDA5-90FEA637EC63}"/>
    <cellStyle name="20% - Акцент5 3 2 2 2 24" xfId="32960" xr:uid="{594849CD-8DB6-43A5-A3AB-884CD094AD22}"/>
    <cellStyle name="20% - Акцент5 3 2 2 2 25" xfId="34354" xr:uid="{5B007DA0-BD66-4AB3-B2C8-B9D7AB9CD1CF}"/>
    <cellStyle name="20% - Акцент5 3 2 2 2 26" xfId="35720" xr:uid="{7932D485-5699-4051-88A4-44955D253169}"/>
    <cellStyle name="20% - Акцент5 3 2 2 2 27" xfId="37014" xr:uid="{64D4B422-A8E8-4BFA-9D97-F49CAF2FD994}"/>
    <cellStyle name="20% - Акцент5 3 2 2 2 28" xfId="38191" xr:uid="{E522B475-9424-4A7F-820D-A4F72652330D}"/>
    <cellStyle name="20% - Акцент5 3 2 2 2 3" xfId="3175" xr:uid="{E67A0FF3-C4A3-4037-85B1-A6FF2A654C1F}"/>
    <cellStyle name="20% - Акцент5 3 2 2 2 4" xfId="5635" xr:uid="{2893FDB9-E86E-4A9A-8F1F-922F69A1E994}"/>
    <cellStyle name="20% - Акцент5 3 2 2 2 5" xfId="6189" xr:uid="{374F0B2F-7811-4287-A573-407F75CFEBDC}"/>
    <cellStyle name="20% - Акцент5 3 2 2 2 6" xfId="5449" xr:uid="{646C54B6-1DBC-42B2-82E8-41851F9385E0}"/>
    <cellStyle name="20% - Акцент5 3 2 2 2 7" xfId="7755" xr:uid="{31D8BB27-63D5-4E3A-BC90-55736527BF09}"/>
    <cellStyle name="20% - Акцент5 3 2 2 2 8" xfId="10653" xr:uid="{2A9F7272-2C03-4611-A3DE-29E685244154}"/>
    <cellStyle name="20% - Акцент5 3 2 2 2 9" xfId="11732" xr:uid="{3506EBDC-F97F-4F44-AE60-8BB590C097BE}"/>
    <cellStyle name="20% - Акцент5 3 2 2 20" xfId="22562" xr:uid="{EE3DFDED-4F9C-4978-ACF4-FBBA6F1E20DA}"/>
    <cellStyle name="20% — акцент5 3 2 2 20" xfId="30035" xr:uid="{74E8E0E4-75EE-4A93-87E6-03B0B6C67F79}"/>
    <cellStyle name="20% - Акцент5 3 2 2 21" xfId="23978" xr:uid="{27D720E5-1F64-49CE-9D2C-BF0E87743F9F}"/>
    <cellStyle name="20% — акцент5 3 2 2 21" xfId="31448" xr:uid="{EE81ABAF-9BD0-4B1C-8A60-C5689490D527}"/>
    <cellStyle name="20% - Акцент5 3 2 2 22" xfId="25394" xr:uid="{BB8EA6A5-7A99-46F8-827C-F16734145873}"/>
    <cellStyle name="20% — акцент5 3 2 2 22" xfId="32858" xr:uid="{2DF468D3-F06B-47DA-ABFA-526C094FCB4A}"/>
    <cellStyle name="20% - Акцент5 3 2 2 23" xfId="26810" xr:uid="{9EA2BAC6-840C-4154-A745-EF6D5FFA9DD7}"/>
    <cellStyle name="20% — акцент5 3 2 2 23" xfId="34257" xr:uid="{A4B8AC0F-E4FF-4A36-8850-044CCDF672E4}"/>
    <cellStyle name="20% - Акцент5 3 2 2 24" xfId="28226" xr:uid="{D193D830-1441-4680-B508-3AAD1FC3D299}"/>
    <cellStyle name="20% — акцент5 3 2 2 24" xfId="35625" xr:uid="{E1ED1549-A091-4205-9C23-F1F14F6E7478}"/>
    <cellStyle name="20% - Акцент5 3 2 2 25" xfId="29641" xr:uid="{8F2A352C-FD61-4009-BD2D-4835A1788767}"/>
    <cellStyle name="20% — акцент5 3 2 2 25" xfId="36925" xr:uid="{C53331D9-DC28-4666-9154-17EEA883F43F}"/>
    <cellStyle name="20% - Акцент5 3 2 2 26" xfId="31054" xr:uid="{377FECE8-F1C4-455E-A974-6D46953FC064}"/>
    <cellStyle name="20% — акцент5 3 2 2 26" xfId="38113" xr:uid="{6C75A4CD-9B9E-4CB7-AC5D-8BED1966E367}"/>
    <cellStyle name="20% - Акцент5 3 2 2 27" xfId="32464" xr:uid="{C36C4B0D-3521-4B79-A112-2CE1A3CEF47A}"/>
    <cellStyle name="20% — акцент5 3 2 2 27" xfId="39064" xr:uid="{B22F8FEA-E31C-4077-899D-2C10E636A683}"/>
    <cellStyle name="20% - Акцент5 3 2 2 28" xfId="33866" xr:uid="{C8B331A1-B5A1-446D-AF0A-7A117112DE63}"/>
    <cellStyle name="20% - Акцент5 3 2 2 29" xfId="35245" xr:uid="{E55A4BA0-1A34-46A9-A65F-9A130D80D65A}"/>
    <cellStyle name="20% - Акцент5 3 2 2 3" xfId="1550" xr:uid="{87CC1021-F267-4144-8250-D7BFCE79F05A}"/>
    <cellStyle name="20% — акцент5 3 2 2 3" xfId="6760" xr:uid="{68F1ABA4-B807-4EA1-9235-97305956E95C}"/>
    <cellStyle name="20% - Акцент5 3 2 2 3 10" xfId="17044" xr:uid="{545CAD45-1206-404B-BE5E-A10179ADE17B}"/>
    <cellStyle name="20% - Акцент5 3 2 2 3 11" xfId="18460" xr:uid="{56F5AB83-2214-47C7-9BFC-52EF49CF91C0}"/>
    <cellStyle name="20% - Акцент5 3 2 2 3 12" xfId="19876" xr:uid="{D68DBB42-511E-4BFD-A3FD-BB4D928070DA}"/>
    <cellStyle name="20% - Акцент5 3 2 2 3 13" xfId="21292" xr:uid="{90390ACE-E514-4012-B67E-9E14DB5F5CCC}"/>
    <cellStyle name="20% - Акцент5 3 2 2 3 14" xfId="22708" xr:uid="{725BA848-C227-4E52-BD5F-2926D5485DB7}"/>
    <cellStyle name="20% - Акцент5 3 2 2 3 15" xfId="24124" xr:uid="{F6CBF0B6-9DED-485B-BC1C-0F21E8E067FA}"/>
    <cellStyle name="20% - Акцент5 3 2 2 3 16" xfId="25540" xr:uid="{22CB274C-9F3E-4EB9-950D-C065CD290985}"/>
    <cellStyle name="20% - Акцент5 3 2 2 3 17" xfId="26956" xr:uid="{D80C751C-8702-41BB-A4CD-A982B10C7C24}"/>
    <cellStyle name="20% - Акцент5 3 2 2 3 18" xfId="28372" xr:uid="{44AE0033-B5CA-4345-8891-570D84D1292A}"/>
    <cellStyle name="20% - Акцент5 3 2 2 3 19" xfId="29787" xr:uid="{31A9E022-C5E2-4C22-9619-36EA9E01D39C}"/>
    <cellStyle name="20% - Акцент5 3 2 2 3 2" xfId="4052" xr:uid="{5479DE92-AC02-48CE-A96B-CE16D91E1FDE}"/>
    <cellStyle name="20% - Акцент5 3 2 2 3 20" xfId="31200" xr:uid="{EA9124F7-465F-4F89-9087-20944AFABC58}"/>
    <cellStyle name="20% - Акцент5 3 2 2 3 21" xfId="32610" xr:uid="{4E3C7922-55FF-4761-B7C2-7F156B1B76B7}"/>
    <cellStyle name="20% - Акцент5 3 2 2 3 22" xfId="34012" xr:uid="{93BD63D0-BFF2-4318-BCCF-980950E3362A}"/>
    <cellStyle name="20% - Акцент5 3 2 2 3 23" xfId="35391" xr:uid="{EBD8C18E-C6AF-4FE4-B022-4A43F18E1BC4}"/>
    <cellStyle name="20% - Акцент5 3 2 2 3 24" xfId="36709" xr:uid="{CC44917C-AE19-4D78-836B-61F5D7B96EB6}"/>
    <cellStyle name="20% - Акцент5 3 2 2 3 25" xfId="37932" xr:uid="{AF075572-BE9D-4E12-950D-A2BCEBD133FC}"/>
    <cellStyle name="20% - Акцент5 3 2 2 3 26" xfId="38945" xr:uid="{15D4AF34-380F-4448-8DFE-0DE0942AE83A}"/>
    <cellStyle name="20% - Акцент5 3 2 2 3 3" xfId="7496" xr:uid="{955B4C6B-E0BF-4160-B396-D1C5A1E64EBE}"/>
    <cellStyle name="20% - Акцент5 3 2 2 3 4" xfId="8695" xr:uid="{7F1430A6-64B5-4FA7-93CF-86B554003248}"/>
    <cellStyle name="20% - Акцент5 3 2 2 3 5" xfId="10002" xr:uid="{86828A59-0639-42F1-A9CB-4E0D30AD6985}"/>
    <cellStyle name="20% - Акцент5 3 2 2 3 6" xfId="11380" xr:uid="{ABE6C1EE-8DF2-4BE6-892D-4DD334964876}"/>
    <cellStyle name="20% - Акцент5 3 2 2 3 7" xfId="12796" xr:uid="{B2CBB179-7395-466F-934B-97A00E795A34}"/>
    <cellStyle name="20% - Акцент5 3 2 2 3 8" xfId="14212" xr:uid="{C576083C-BABD-4E1E-BE2E-47E6316B335A}"/>
    <cellStyle name="20% - Акцент5 3 2 2 3 9" xfId="15628" xr:uid="{A3ED8377-A5A2-443E-8E60-BF47013FE55E}"/>
    <cellStyle name="20% - Акцент5 3 2 2 30" xfId="36574" xr:uid="{0BEABF01-FC6B-484C-A707-B27339FBE45F}"/>
    <cellStyle name="20% - Акцент5 3 2 2 31" xfId="37817" xr:uid="{40235D0B-7FEA-45FD-A39E-E9F3744347A1}"/>
    <cellStyle name="20% - Акцент5 3 2 2 4" xfId="1214" xr:uid="{AAADC4B9-A98E-4AB7-9218-0F87C8FA3A02}"/>
    <cellStyle name="20% — акцент5 3 2 2 4" xfId="7744" xr:uid="{48D48406-7168-4A33-A610-6C35E9817FE3}"/>
    <cellStyle name="20% - Акцент5 3 2 2 4 10" xfId="18124" xr:uid="{0ABF94C6-98F3-4E0E-8B74-A9DC4DC23D41}"/>
    <cellStyle name="20% - Акцент5 3 2 2 4 11" xfId="19540" xr:uid="{1651664D-4D27-4499-A764-29C8D83C1CCB}"/>
    <cellStyle name="20% - Акцент5 3 2 2 4 12" xfId="20956" xr:uid="{B08224BC-33E1-4D94-872B-E572B3FBCCCE}"/>
    <cellStyle name="20% - Акцент5 3 2 2 4 13" xfId="22372" xr:uid="{A0C00CE9-A2A7-4344-B176-2C9EFA224918}"/>
    <cellStyle name="20% - Акцент5 3 2 2 4 14" xfId="23788" xr:uid="{E5285B14-3D97-409A-9286-A2C904A8D296}"/>
    <cellStyle name="20% - Акцент5 3 2 2 4 15" xfId="25204" xr:uid="{C0121CE5-6762-4D69-BE7A-5C4B9CFF210A}"/>
    <cellStyle name="20% - Акцент5 3 2 2 4 16" xfId="26620" xr:uid="{2137148C-7180-4F35-A769-73C464749943}"/>
    <cellStyle name="20% - Акцент5 3 2 2 4 17" xfId="28036" xr:uid="{6C48EEE5-95D7-4BE7-892F-4E5AC9732491}"/>
    <cellStyle name="20% - Акцент5 3 2 2 4 18" xfId="29452" xr:uid="{69C9CE3B-E0F1-4EFA-A042-7108659F780E}"/>
    <cellStyle name="20% - Акцент5 3 2 2 4 19" xfId="30865" xr:uid="{CC095776-A91B-4D29-8BB6-C9ADBA4B6E62}"/>
    <cellStyle name="20% - Акцент5 3 2 2 4 2" xfId="3716" xr:uid="{74612D6A-A0F1-427E-A402-652B27ED947A}"/>
    <cellStyle name="20% - Акцент5 3 2 2 4 20" xfId="32276" xr:uid="{A726E5C1-8739-4FF0-A912-5504BCF2B581}"/>
    <cellStyle name="20% - Акцент5 3 2 2 4 21" xfId="33679" xr:uid="{BDA48B91-0A31-4C5C-BB43-567CE94E5683}"/>
    <cellStyle name="20% - Акцент5 3 2 2 4 22" xfId="35064" xr:uid="{B462E894-5255-4C87-A0D5-8815530FCC2D}"/>
    <cellStyle name="20% - Акцент5 3 2 2 4 23" xfId="36415" xr:uid="{222355CE-96FB-46A4-B275-7A3816BFE5D0}"/>
    <cellStyle name="20% - Акцент5 3 2 2 4 24" xfId="37683" xr:uid="{33C7A852-EC34-4388-BD2D-5C477B00DB70}"/>
    <cellStyle name="20% - Акцент5 3 2 2 4 25" xfId="38789" xr:uid="{814F0764-4EBC-4D30-8F5E-9D0D4828F881}"/>
    <cellStyle name="20% - Акцент5 3 2 2 4 3" xfId="6331" xr:uid="{4C8771FA-8C8F-4709-9AF5-0D3A81866892}"/>
    <cellStyle name="20% - Акцент5 3 2 2 4 4" xfId="9666" xr:uid="{B8A65205-CC96-48D9-B84D-D1AC25DEA285}"/>
    <cellStyle name="20% - Акцент5 3 2 2 4 5" xfId="11044" xr:uid="{9D5B0CDC-45C7-489F-8415-E41EA1C7D636}"/>
    <cellStyle name="20% - Акцент5 3 2 2 4 6" xfId="12460" xr:uid="{CA02007D-921F-4155-B673-24ADFC0B1852}"/>
    <cellStyle name="20% - Акцент5 3 2 2 4 7" xfId="13876" xr:uid="{7267E056-9E32-4947-BBC5-6F653FC657F8}"/>
    <cellStyle name="20% - Акцент5 3 2 2 4 8" xfId="15292" xr:uid="{23EC1AC4-7A51-439D-97C5-5A3DAF79931F}"/>
    <cellStyle name="20% - Акцент5 3 2 2 4 9" xfId="16708" xr:uid="{8AF0FA00-601D-4C68-B165-8D80DA6DC40C}"/>
    <cellStyle name="20% - Акцент5 3 2 2 5" xfId="2285" xr:uid="{14D75016-5686-4A1C-A93B-62316EA5678B}"/>
    <cellStyle name="20% — акцент5 3 2 2 5" xfId="8942" xr:uid="{45ABF82F-CF6A-4BCB-BBFE-5AFF66C6D7DD}"/>
    <cellStyle name="20% - Акцент5 3 2 2 5 10" xfId="20611" xr:uid="{C53CF9CB-F03E-45FC-9489-86C5756F5B79}"/>
    <cellStyle name="20% - Акцент5 3 2 2 5 11" xfId="22027" xr:uid="{FE3E18BF-9848-4BFB-8450-B7F4C929AE3F}"/>
    <cellStyle name="20% - Акцент5 3 2 2 5 12" xfId="23443" xr:uid="{7294F577-9BED-4C47-93EB-7AE37BA37D14}"/>
    <cellStyle name="20% - Акцент5 3 2 2 5 13" xfId="24859" xr:uid="{78C36580-FBE8-4019-9B53-386F2A8FCD4B}"/>
    <cellStyle name="20% - Акцент5 3 2 2 5 14" xfId="26275" xr:uid="{C5DB0FC1-15D9-4844-96A9-5D8AF95BBAF6}"/>
    <cellStyle name="20% - Акцент5 3 2 2 5 15" xfId="27691" xr:uid="{ACEC1CFB-3EBB-4745-9E1A-DFAC5252E50F}"/>
    <cellStyle name="20% - Акцент5 3 2 2 5 16" xfId="29107" xr:uid="{C6D96A52-3BE2-43EE-9DB7-609DEA8774F2}"/>
    <cellStyle name="20% - Акцент5 3 2 2 5 17" xfId="30520" xr:uid="{083860C8-6853-4603-B495-58BA2127AEA7}"/>
    <cellStyle name="20% - Акцент5 3 2 2 5 18" xfId="31932" xr:uid="{09A7EB6B-5907-4687-8938-A179E03A025B}"/>
    <cellStyle name="20% - Акцент5 3 2 2 5 19" xfId="33337" xr:uid="{9EFD06B7-058E-4F98-B8AB-9DCF03AF07C3}"/>
    <cellStyle name="20% - Акцент5 3 2 2 5 2" xfId="4787" xr:uid="{3FBB1E22-085E-403C-BEE9-26F0E06358DE}"/>
    <cellStyle name="20% - Акцент5 3 2 2 5 20" xfId="34726" xr:uid="{6F833584-0B1B-4C0B-84AD-43BDFF353954}"/>
    <cellStyle name="20% - Акцент5 3 2 2 5 21" xfId="36083" xr:uid="{2082B361-998A-4033-B9BF-B859B938B70B}"/>
    <cellStyle name="20% - Акцент5 3 2 2 5 22" xfId="37364" xr:uid="{A1BB7F4C-E7A6-409D-A24E-01E02C0B52EB}"/>
    <cellStyle name="20% - Акцент5 3 2 2 5 23" xfId="38510" xr:uid="{AF76D026-A708-4F9E-B1FE-6768C97956E6}"/>
    <cellStyle name="20% - Акцент5 3 2 2 5 24" xfId="39353" xr:uid="{A9071BE3-7543-4931-9B77-460BB552C14F}"/>
    <cellStyle name="20% - Акцент5 3 2 2 5 3" xfId="10735" xr:uid="{B958D325-493E-4AB9-824C-B26A3CAB3AD5}"/>
    <cellStyle name="20% - Акцент5 3 2 2 5 4" xfId="12115" xr:uid="{B3BEE9D9-964B-47F8-BA42-9E1790D2EE40}"/>
    <cellStyle name="20% - Акцент5 3 2 2 5 5" xfId="13531" xr:uid="{D1292EF1-766B-45D2-8990-91ED8B2200DA}"/>
    <cellStyle name="20% - Акцент5 3 2 2 5 6" xfId="14947" xr:uid="{F0BF4D9B-24E3-4629-B03C-6E2C0DAB1406}"/>
    <cellStyle name="20% - Акцент5 3 2 2 5 7" xfId="16363" xr:uid="{D0244A17-0D0C-4990-BEA4-11625EBFA03F}"/>
    <cellStyle name="20% - Акцент5 3 2 2 5 8" xfId="17779" xr:uid="{D8991851-2495-4F93-9F55-90C19C9C4EA2}"/>
    <cellStyle name="20% - Акцент5 3 2 2 5 9" xfId="19195" xr:uid="{539C7989-AED0-4BCA-AA07-CB2E8455B9C7}"/>
    <cellStyle name="20% - Акцент5 3 2 2 6" xfId="2815" xr:uid="{44016F41-3C74-402D-83C9-8252041E71CD}"/>
    <cellStyle name="20% — акцент5 3 2 2 6" xfId="10249" xr:uid="{9AAC3A55-5D19-4DEA-886C-06DA9CEE7FBF}"/>
    <cellStyle name="20% - Акцент5 3 2 2 7" xfId="5275" xr:uid="{2C2FD1D8-67CC-4D34-AEB5-4CF491E34E28}"/>
    <cellStyle name="20% — акцент5 3 2 2 7" xfId="11628" xr:uid="{02B30C0C-4D55-4628-BA2E-313145074CA9}"/>
    <cellStyle name="20% - Акцент5 3 2 2 8" xfId="5826" xr:uid="{46A15AE2-6DC4-4242-85CD-C64560072B85}"/>
    <cellStyle name="20% — акцент5 3 2 2 8" xfId="13044" xr:uid="{546ACB28-242E-494C-8172-658C9F9BB197}"/>
    <cellStyle name="20% - Акцент5 3 2 2 9" xfId="7992" xr:uid="{FCA01F6D-C5A5-4441-9DA5-45FC3FA06432}"/>
    <cellStyle name="20% — акцент5 3 2 2 9" xfId="14460" xr:uid="{107AF736-7C63-4219-8CCA-34D4C67B9B07}"/>
    <cellStyle name="20% - Акцент5 3 2 20" xfId="17106" xr:uid="{A6C56310-4934-415B-8DAE-AB397FDB4236}"/>
    <cellStyle name="20% — акцент5 3 2 20" xfId="25280" xr:uid="{C962332D-64C3-40A2-91AD-415FC1AC6D40}"/>
    <cellStyle name="20% - Акцент5 3 2 21" xfId="18522" xr:uid="{3714A2AC-BDBF-4BEE-B34A-EF624D52D66F}"/>
    <cellStyle name="20% — акцент5 3 2 21" xfId="26696" xr:uid="{87BD1746-98A1-4523-A191-161AD9E245D2}"/>
    <cellStyle name="20% - Акцент5 3 2 22" xfId="19938" xr:uid="{9D3C89A0-5475-4E4B-BE6F-05807ABB57DC}"/>
    <cellStyle name="20% — акцент5 3 2 22" xfId="28112" xr:uid="{68111661-09B6-4EBD-99DB-8675DA5D711A}"/>
    <cellStyle name="20% - Акцент5 3 2 23" xfId="21354" xr:uid="{358F5CF8-C196-46BD-A288-BB31CDCB58EA}"/>
    <cellStyle name="20% — акцент5 3 2 23" xfId="29528" xr:uid="{530ECEDF-68D7-40A5-840A-1C0041756B93}"/>
    <cellStyle name="20% - Акцент5 3 2 24" xfId="22770" xr:uid="{A4006B8B-6FBB-463A-B63B-8A5B45BFBB31}"/>
    <cellStyle name="20% — акцент5 3 2 24" xfId="30941" xr:uid="{CF94829B-F8D1-444E-924C-2E3B64B30D6A}"/>
    <cellStyle name="20% - Акцент5 3 2 25" xfId="24186" xr:uid="{252D4E95-F17D-4842-B6EE-7AB4FEADADDC}"/>
    <cellStyle name="20% — акцент5 3 2 25" xfId="32351" xr:uid="{56BFB7BB-B850-4F78-9321-9A9E1789AA8E}"/>
    <cellStyle name="20% - Акцент5 3 2 26" xfId="25602" xr:uid="{931F6E93-43CC-4954-B177-38C43A96F61B}"/>
    <cellStyle name="20% — акцент5 3 2 26" xfId="33753" xr:uid="{C8D94F6D-EE72-4933-87F0-34080706F95F}"/>
    <cellStyle name="20% - Акцент5 3 2 27" xfId="27018" xr:uid="{2F9D2AFF-4D15-4B6C-B7D9-6752CD3ABFFD}"/>
    <cellStyle name="20% — акцент5 3 2 27" xfId="35135" xr:uid="{BF32358E-B22E-4D78-89DD-852797E6EB2E}"/>
    <cellStyle name="20% - Акцент5 3 2 28" xfId="28434" xr:uid="{D6279754-C1E8-41DC-B2E4-5F40F5BF8C9D}"/>
    <cellStyle name="20% — акцент5 3 2 28" xfId="36474" xr:uid="{77A5E83B-FA60-4440-828B-4FF13E8EA799}"/>
    <cellStyle name="20% - Акцент5 3 2 29" xfId="29849" xr:uid="{925EC9B9-35D4-4293-941D-DFC37CCF1090}"/>
    <cellStyle name="20% — акцент5 3 2 29" xfId="37735" xr:uid="{84D663D6-C2AC-43F1-9764-3672A0110AC3}"/>
    <cellStyle name="20% - Акцент5 3 2 3" xfId="507" xr:uid="{FE121F24-5AB3-4E44-A5AC-ACEDDD9F76BC}"/>
    <cellStyle name="20% — акцент5 3 2 3" xfId="2368" xr:uid="{110D3AA3-609C-49A2-8135-2A156D94C3C6}"/>
    <cellStyle name="20% - Акцент5 3 2 3 10" xfId="5857" xr:uid="{33670EB5-1A72-4EA5-BC8A-48C66C45A203}"/>
    <cellStyle name="20% — акцент5 3 2 3 10" xfId="16446" xr:uid="{688922BC-416E-41CC-9C88-FF12F5652CA5}"/>
    <cellStyle name="20% - Акцент5 3 2 3 11" xfId="10550" xr:uid="{DF3BFD92-7078-4CBC-91CA-B87F9854F64E}"/>
    <cellStyle name="20% — акцент5 3 2 3 11" xfId="17862" xr:uid="{D7B6291B-6AFA-4C7E-8183-65C82BC10ADD}"/>
    <cellStyle name="20% - Акцент5 3 2 3 12" xfId="11445" xr:uid="{F497FC3C-A437-4864-B745-F3973BD872BE}"/>
    <cellStyle name="20% — акцент5 3 2 3 12" xfId="19278" xr:uid="{197E9F6F-6176-4147-AEE8-051C20BC8471}"/>
    <cellStyle name="20% - Акцент5 3 2 3 13" xfId="12861" xr:uid="{5D4700FA-DC8C-4903-8A3C-EFDDD950261C}"/>
    <cellStyle name="20% — акцент5 3 2 3 13" xfId="20694" xr:uid="{7A7F2268-2986-4FA4-9473-4BE2DE02BF2B}"/>
    <cellStyle name="20% - Акцент5 3 2 3 14" xfId="14277" xr:uid="{056A8DB2-5DC5-446D-8FDE-6BF4F3A193EA}"/>
    <cellStyle name="20% — акцент5 3 2 3 14" xfId="22110" xr:uid="{1033A51D-425C-4CE9-ADE5-738BEEE5DA04}"/>
    <cellStyle name="20% - Акцент5 3 2 3 15" xfId="15693" xr:uid="{92F41B34-93D5-4C48-8F9F-2476F0B3164C}"/>
    <cellStyle name="20% — акцент5 3 2 3 15" xfId="23526" xr:uid="{0B95A474-C8FF-4FBC-A66E-1BA266255CDF}"/>
    <cellStyle name="20% - Акцент5 3 2 3 16" xfId="17109" xr:uid="{2C307D65-01F1-4CBB-ABFC-5518E32A1075}"/>
    <cellStyle name="20% — акцент5 3 2 3 16" xfId="24942" xr:uid="{7D5C6BC5-DC69-4750-9667-9F95BBED94AF}"/>
    <cellStyle name="20% - Акцент5 3 2 3 17" xfId="18525" xr:uid="{621D26CF-6FE5-42E7-9556-B6DE986AA1FF}"/>
    <cellStyle name="20% — акцент5 3 2 3 17" xfId="26358" xr:uid="{2984DE9F-92D0-4589-9FEF-D482D592FCFA}"/>
    <cellStyle name="20% - Акцент5 3 2 3 18" xfId="19941" xr:uid="{54AD62C9-7CEF-4731-9308-4F320C83BD17}"/>
    <cellStyle name="20% — акцент5 3 2 3 18" xfId="27774" xr:uid="{18D82FA0-D7B4-49DA-8D08-C65136EFCEAF}"/>
    <cellStyle name="20% - Акцент5 3 2 3 19" xfId="21357" xr:uid="{60EEB824-D02F-45F4-9EBB-5AE3326E92C8}"/>
    <cellStyle name="20% — акцент5 3 2 3 19" xfId="29190" xr:uid="{FBD7262B-9756-42A7-A0EA-312AB269DE7F}"/>
    <cellStyle name="20% - Акцент5 3 2 3 2" xfId="1740" xr:uid="{A4533262-5142-4A66-9A6E-7D0B780957AD}"/>
    <cellStyle name="20% — акцент5 3 2 3 2" xfId="4870" xr:uid="{2356007F-CD0F-47C6-917C-FA03490E591A}"/>
    <cellStyle name="20% - Акцент5 3 2 3 2 10" xfId="15818" xr:uid="{F3029978-6CB3-456E-96E8-671420AB288F}"/>
    <cellStyle name="20% - Акцент5 3 2 3 2 11" xfId="17234" xr:uid="{ADA65DD3-BE9D-436C-80E5-223A11B9A46B}"/>
    <cellStyle name="20% - Акцент5 3 2 3 2 12" xfId="18650" xr:uid="{A47B2A3C-7F43-4D75-BDA4-1DCE06355D19}"/>
    <cellStyle name="20% - Акцент5 3 2 3 2 13" xfId="20066" xr:uid="{0CF46CB0-D6CC-4BFD-9CEE-313FC045E988}"/>
    <cellStyle name="20% - Акцент5 3 2 3 2 14" xfId="21482" xr:uid="{0D71ED7D-E7EB-49A5-9942-36B4DCA12B05}"/>
    <cellStyle name="20% - Акцент5 3 2 3 2 15" xfId="22898" xr:uid="{24095A1E-D728-41A8-AAEE-781328B2B874}"/>
    <cellStyle name="20% - Акцент5 3 2 3 2 16" xfId="24314" xr:uid="{7B87B96F-CC7B-48FB-B130-47C6B9D8AD95}"/>
    <cellStyle name="20% - Акцент5 3 2 3 2 17" xfId="25730" xr:uid="{400DBF29-35A9-4B42-9B30-274B6586BB9C}"/>
    <cellStyle name="20% - Акцент5 3 2 3 2 18" xfId="27146" xr:uid="{CCFC5B3D-16C0-4BDE-BE58-E3BC26C4AC14}"/>
    <cellStyle name="20% - Акцент5 3 2 3 2 19" xfId="28562" xr:uid="{CF924254-10F0-40B3-9229-A17CF9BEC619}"/>
    <cellStyle name="20% - Акцент5 3 2 3 2 2" xfId="4242" xr:uid="{F84D14C7-E4DD-4186-ABBB-6125C3FFB325}"/>
    <cellStyle name="20% - Акцент5 3 2 3 2 20" xfId="29977" xr:uid="{C58E9A08-25E7-43E1-9F7D-29F72B7CA0A3}"/>
    <cellStyle name="20% - Акцент5 3 2 3 2 21" xfId="31390" xr:uid="{F38D1CA5-6104-4527-A15F-60C55C141CC9}"/>
    <cellStyle name="20% - Акцент5 3 2 3 2 22" xfId="32800" xr:uid="{882CEC74-ADB3-4E6A-80ED-3B9CD6AFFFE6}"/>
    <cellStyle name="20% - Акцент5 3 2 3 2 23" xfId="34199" xr:uid="{EF1844C0-73D3-48B5-B223-527E14F5D2F6}"/>
    <cellStyle name="20% - Акцент5 3 2 3 2 24" xfId="35570" xr:uid="{54860541-C1FB-4C6D-86CD-16F5F92F14B9}"/>
    <cellStyle name="20% - Акцент5 3 2 3 2 25" xfId="36877" xr:uid="{3783EB27-79D9-40C8-A4D1-6A2E4F683905}"/>
    <cellStyle name="20% - Акцент5 3 2 3 2 26" xfId="38071" xr:uid="{57CB5125-66DC-408E-B77E-00E2922A07A9}"/>
    <cellStyle name="20% - Акцент5 3 2 3 2 27" xfId="39031" xr:uid="{EF1421BB-55D1-4C7B-877B-32344EE39F16}"/>
    <cellStyle name="20% - Акцент5 3 2 3 2 3" xfId="6702" xr:uid="{E93EFF6A-ECA0-4F04-A4FD-81E716CB5961}"/>
    <cellStyle name="20% - Акцент5 3 2 3 2 4" xfId="7686" xr:uid="{11F7F885-1220-4522-A52B-56F6D96D5C1B}"/>
    <cellStyle name="20% - Акцент5 3 2 3 2 5" xfId="8884" xr:uid="{04CD15D0-F6C0-4983-8688-8B4712DEF6E6}"/>
    <cellStyle name="20% - Акцент5 3 2 3 2 6" xfId="10191" xr:uid="{28C18378-2CBC-44F5-A67E-3A8F2BDD7D15}"/>
    <cellStyle name="20% - Акцент5 3 2 3 2 7" xfId="11570" xr:uid="{910C5C04-7767-4437-ACBE-8BFAA152DEB4}"/>
    <cellStyle name="20% - Акцент5 3 2 3 2 8" xfId="12986" xr:uid="{E74DA5C9-5EB8-4C19-B4C3-9F02E76DBB61}"/>
    <cellStyle name="20% - Акцент5 3 2 3 2 9" xfId="14402" xr:uid="{100E9F42-52CB-4F75-801B-192AE6681F37}"/>
    <cellStyle name="20% - Акцент5 3 2 3 20" xfId="22773" xr:uid="{A719172F-EA97-43C2-8125-E1482188256E}"/>
    <cellStyle name="20% — акцент5 3 2 3 20" xfId="30603" xr:uid="{4F612AC4-8260-4CF9-BE58-FDEB9C1B4858}"/>
    <cellStyle name="20% - Акцент5 3 2 3 21" xfId="24189" xr:uid="{FBC46077-D98A-4D76-8806-05D1584E3121}"/>
    <cellStyle name="20% — акцент5 3 2 3 21" xfId="32015" xr:uid="{90763CC7-D431-43E0-9580-ABBCDA1853C9}"/>
    <cellStyle name="20% - Акцент5 3 2 3 22" xfId="25605" xr:uid="{B45E2E01-E4D8-4781-8110-03CB0C825472}"/>
    <cellStyle name="20% — акцент5 3 2 3 22" xfId="33420" xr:uid="{513CE826-1D40-4DB4-B47F-ACDC37B9B640}"/>
    <cellStyle name="20% - Акцент5 3 2 3 23" xfId="27021" xr:uid="{5F200412-8C3F-4ED3-8054-9DF2ED275736}"/>
    <cellStyle name="20% — акцент5 3 2 3 23" xfId="34809" xr:uid="{8AA0A762-3C38-4171-99DD-792460E7E29F}"/>
    <cellStyle name="20% - Акцент5 3 2 3 24" xfId="28437" xr:uid="{7B9F52F7-9923-4C2F-8DF6-0C8C28868072}"/>
    <cellStyle name="20% — акцент5 3 2 3 24" xfId="36166" xr:uid="{2611198B-397A-40BA-BFD7-46693222F562}"/>
    <cellStyle name="20% - Акцент5 3 2 3 25" xfId="29852" xr:uid="{6367C0C6-AB43-4B07-9C38-559E846AD59D}"/>
    <cellStyle name="20% — акцент5 3 2 3 25" xfId="37447" xr:uid="{90E6BED4-6C10-4300-8414-3FEDF7A05618}"/>
    <cellStyle name="20% - Акцент5 3 2 3 26" xfId="31265" xr:uid="{EC9E951B-31E1-4334-BE6F-3FBD3CD30ECA}"/>
    <cellStyle name="20% — акцент5 3 2 3 26" xfId="38593" xr:uid="{62CFEB17-B9D3-4285-974F-BEC714A7E5A5}"/>
    <cellStyle name="20% - Акцент5 3 2 3 27" xfId="32675" xr:uid="{FE7CCBB1-A968-4E39-B8D0-A0623B727A3A}"/>
    <cellStyle name="20% — акцент5 3 2 3 27" xfId="39436" xr:uid="{21100AC1-FB0B-4405-896A-87CCC922D4FA}"/>
    <cellStyle name="20% - Акцент5 3 2 3 28" xfId="34077" xr:uid="{0C6830E9-452B-467A-A653-49419EC486CC}"/>
    <cellStyle name="20% - Акцент5 3 2 3 3" xfId="3009" xr:uid="{E9118287-4589-4C5B-B7CA-0939FD2DD8C4}"/>
    <cellStyle name="20% — акцент5 3 2 3 3" xfId="7330" xr:uid="{52F8FB68-CED0-49B4-BD58-66D27F41EE32}"/>
    <cellStyle name="20% - Акцент5 3 2 3 4" xfId="5469" xr:uid="{CA11AAC8-C397-40EB-8E5E-06D9C0676068}"/>
    <cellStyle name="20% — акцент5 3 2 3 4" xfId="8314" xr:uid="{8535AFA9-048A-4D02-B393-70C563BD3987}"/>
    <cellStyle name="20% - Акцент5 3 2 3 5" xfId="5225" xr:uid="{DFE80C20-21E0-4933-9D2E-28A30537E853}"/>
    <cellStyle name="20% — акцент5 3 2 3 5" xfId="9512" xr:uid="{F195E41F-080D-4CA5-A07F-B33F590F7AB4}"/>
    <cellStyle name="20% - Акцент5 3 2 3 6" xfId="7868" xr:uid="{99AB3D3C-4329-491A-A1A2-CA18F0BA87D5}"/>
    <cellStyle name="20% — акцент5 3 2 3 6" xfId="10818" xr:uid="{E0CFA3CE-C21C-45EF-A43F-0ECB1BED63EC}"/>
    <cellStyle name="20% - Акцент5 3 2 3 7" xfId="5242" xr:uid="{3935DDC4-8F3E-4184-8BC1-AB8BEBD7EB4B}"/>
    <cellStyle name="20% — акцент5 3 2 3 7" xfId="12198" xr:uid="{C1AE2BA4-A837-4ABD-9DA1-1E8BA14C09E4}"/>
    <cellStyle name="20% - Акцент5 3 2 3 8" xfId="10300" xr:uid="{FFA7939E-3C38-4ABA-AC9C-9351972362C6}"/>
    <cellStyle name="20% — акцент5 3 2 3 8" xfId="13614" xr:uid="{90477145-3D98-4318-8FD2-CF2AF1481884}"/>
    <cellStyle name="20% - Акцент5 3 2 3 9" xfId="6681" xr:uid="{0B468762-7895-43A2-B73F-E2202BD045E3}"/>
    <cellStyle name="20% — акцент5 3 2 3 9" xfId="15030" xr:uid="{436F25D9-D479-453F-8D79-F4A5CEFC4EE8}"/>
    <cellStyle name="20% - Акцент5 3 2 30" xfId="31262" xr:uid="{0D2FD9F3-4A48-43AF-BDF7-2A3FFE3F5FD7}"/>
    <cellStyle name="20% - Акцент5 3 2 31" xfId="32672" xr:uid="{35B74048-763F-4270-970E-2FE8DA271763}"/>
    <cellStyle name="20% - Акцент5 3 2 32" xfId="34074" xr:uid="{05CA5AE3-92B1-4E04-87B5-AD848B89DF1C}"/>
    <cellStyle name="20% - Акцент5 3 2 33" xfId="35452" xr:uid="{192520B6-6322-4EE3-8F33-FF6DEA9061EC}"/>
    <cellStyle name="20% - Акцент5 3 2 34" xfId="36765" xr:uid="{78C4971F-ED78-4584-9347-265CB06EB01E}"/>
    <cellStyle name="20% - Акцент5 3 2 4" xfId="796" xr:uid="{31621BCB-BA57-4C83-9D09-BEF90D247DB7}"/>
    <cellStyle name="20% — акцент5 3 2 4" xfId="3067" xr:uid="{605255F2-DB86-4436-B94C-60FB699B23D7}"/>
    <cellStyle name="20% - Акцент5 3 2 4 10" xfId="12613" xr:uid="{B398185C-75D9-4AC0-BA30-81599B764CAD}"/>
    <cellStyle name="20% - Акцент5 3 2 4 11" xfId="14029" xr:uid="{19029489-24C9-44F0-83EC-015F93111416}"/>
    <cellStyle name="20% - Акцент5 3 2 4 12" xfId="15445" xr:uid="{220AEF1F-0F8E-4B3E-84D9-2B2412C52F88}"/>
    <cellStyle name="20% - Акцент5 3 2 4 13" xfId="16861" xr:uid="{3A7D77B9-CCE0-4F3C-A7C3-938A9F9A292E}"/>
    <cellStyle name="20% - Акцент5 3 2 4 14" xfId="18277" xr:uid="{2F9997E3-239B-4011-8A50-B806F7C05830}"/>
    <cellStyle name="20% - Акцент5 3 2 4 15" xfId="19693" xr:uid="{585C96EF-1F41-46BB-BADE-0E964F6320DD}"/>
    <cellStyle name="20% - Акцент5 3 2 4 16" xfId="21109" xr:uid="{F135C1EA-74D8-4E53-BB76-E54E0CA90024}"/>
    <cellStyle name="20% - Акцент5 3 2 4 17" xfId="22525" xr:uid="{51C3274E-FEA1-4033-8EE1-744BF06F927C}"/>
    <cellStyle name="20% - Акцент5 3 2 4 18" xfId="23941" xr:uid="{1636BA4F-DD24-40DC-B255-DE46F8E6D3AC}"/>
    <cellStyle name="20% - Акцент5 3 2 4 19" xfId="25357" xr:uid="{50CA843D-6554-483B-8227-EAFD4BC86DE9}"/>
    <cellStyle name="20% - Акцент5 3 2 4 2" xfId="2029" xr:uid="{9C02E05D-1A26-4964-AC01-5A3964C8E744}"/>
    <cellStyle name="20% - Акцент5 3 2 4 2 2" xfId="4531" xr:uid="{B72A02A6-A7A9-4566-BCA4-56BA55F5D87C}"/>
    <cellStyle name="20% - Акцент5 3 2 4 20" xfId="26773" xr:uid="{076632BF-C0F6-4B79-AB81-4BB661FBF709}"/>
    <cellStyle name="20% - Акцент5 3 2 4 21" xfId="28189" xr:uid="{6B3DC135-0E94-4869-8544-BC8A72D5BB30}"/>
    <cellStyle name="20% - Акцент5 3 2 4 22" xfId="29605" xr:uid="{C02B96E9-1636-41AF-9805-3DBDFE71CF9B}"/>
    <cellStyle name="20% - Акцент5 3 2 4 23" xfId="31018" xr:uid="{D55C1124-5377-4785-9437-2575D8C71DD4}"/>
    <cellStyle name="20% - Акцент5 3 2 4 24" xfId="32428" xr:uid="{B3B7BA04-D544-4177-9FB9-2673D3A88E4B}"/>
    <cellStyle name="20% - Акцент5 3 2 4 25" xfId="33830" xr:uid="{2AFB9DD8-B6A4-4DEB-BBC1-819260239F23}"/>
    <cellStyle name="20% - Акцент5 3 2 4 26" xfId="35209" xr:uid="{F4C86BAD-4FF8-4B9B-81F2-3D88789F895F}"/>
    <cellStyle name="20% - Акцент5 3 2 4 27" xfId="36542" xr:uid="{A918D62F-624F-4DAD-93E9-B1B1E3D3E7FE}"/>
    <cellStyle name="20% - Акцент5 3 2 4 28" xfId="37791" xr:uid="{31A0AA13-A73C-46D9-B6B9-DEE9EBEE28C5}"/>
    <cellStyle name="20% - Акцент5 3 2 4 3" xfId="3298" xr:uid="{996610AA-95DC-48B6-A371-9DA8B5B9454A}"/>
    <cellStyle name="20% - Акцент5 3 2 4 4" xfId="5758" xr:uid="{9DEE54EC-C099-4083-8F97-E3AF70DEB4B5}"/>
    <cellStyle name="20% - Акцент5 3 2 4 5" xfId="5642" xr:uid="{93697BC6-CC0D-4E4E-81DD-6BB61D9A395C}"/>
    <cellStyle name="20% - Акцент5 3 2 4 6" xfId="7974" xr:uid="{A80FA750-74FB-471A-B78A-10BFB22783C1}"/>
    <cellStyle name="20% - Акцент5 3 2 4 7" xfId="5150" xr:uid="{9949156A-4A07-4E3A-BD09-B8AB79D8D13B}"/>
    <cellStyle name="20% - Акцент5 3 2 4 8" xfId="10342" xr:uid="{80F70949-F732-4F0F-8745-34037B8117DE}"/>
    <cellStyle name="20% - Акцент5 3 2 4 9" xfId="11197" xr:uid="{8293D035-7648-4884-BDA5-2C86A680A890}"/>
    <cellStyle name="20% - Акцент5 3 2 5" xfId="902" xr:uid="{4CB77954-BF68-4BC6-B7D2-E766DFAF5785}"/>
    <cellStyle name="20% — акцент5 3 2 5" xfId="5527" xr:uid="{24B225FE-15A5-493B-9BF3-FCBE7770C311}"/>
    <cellStyle name="20% - Акцент5 3 2 5 10" xfId="10403" xr:uid="{2D3966CC-ED65-447F-BEA2-53F6522BF98C}"/>
    <cellStyle name="20% - Акцент5 3 2 5 11" xfId="11782" xr:uid="{A9C783A4-9B21-4574-B5FA-5E80894CAFD8}"/>
    <cellStyle name="20% - Акцент5 3 2 5 12" xfId="13198" xr:uid="{BCAAA98F-5BF5-429C-9CCE-F13F95BA6A2E}"/>
    <cellStyle name="20% - Акцент5 3 2 5 13" xfId="14614" xr:uid="{1FDA2BB7-447C-4D9C-B818-535781F35D12}"/>
    <cellStyle name="20% - Акцент5 3 2 5 14" xfId="16030" xr:uid="{25C097F9-17E8-4181-84F6-CDFCE97FD870}"/>
    <cellStyle name="20% - Акцент5 3 2 5 15" xfId="17446" xr:uid="{4EF9492F-E401-48B1-887A-DC5DD863E201}"/>
    <cellStyle name="20% - Акцент5 3 2 5 16" xfId="18862" xr:uid="{44244424-5561-43D5-983E-C947D74FDD50}"/>
    <cellStyle name="20% - Акцент5 3 2 5 17" xfId="20278" xr:uid="{A15874D7-A27E-4248-AF8A-022B9F2AB6A1}"/>
    <cellStyle name="20% - Акцент5 3 2 5 18" xfId="21694" xr:uid="{FE19232E-2EEF-4813-B3A4-CBFAC4EF4888}"/>
    <cellStyle name="20% - Акцент5 3 2 5 19" xfId="23110" xr:uid="{29E1B000-DF57-484D-997B-43EDDDFE75E0}"/>
    <cellStyle name="20% - Акцент5 3 2 5 2" xfId="2135" xr:uid="{29E85AC2-5288-46EB-B15A-5BC812988B96}"/>
    <cellStyle name="20% - Акцент5 3 2 5 2 2" xfId="4637" xr:uid="{6346730D-840C-46C6-B13C-E49B544CB5EB}"/>
    <cellStyle name="20% - Акцент5 3 2 5 20" xfId="24526" xr:uid="{1DB83DEC-C850-4D43-A1AC-C0EB5CEDD733}"/>
    <cellStyle name="20% - Акцент5 3 2 5 21" xfId="25942" xr:uid="{2BA67037-73EF-4385-BEAE-AB6A5BB422C0}"/>
    <cellStyle name="20% - Акцент5 3 2 5 22" xfId="27358" xr:uid="{BDC97D11-D993-4943-A6BF-DE7C65762427}"/>
    <cellStyle name="20% - Акцент5 3 2 5 23" xfId="28774" xr:uid="{4D85A1D3-1085-48D0-8D12-C5B7F8263260}"/>
    <cellStyle name="20% - Акцент5 3 2 5 24" xfId="30188" xr:uid="{FB359F09-D39C-444F-82E6-AC3AB6290B28}"/>
    <cellStyle name="20% - Акцент5 3 2 5 25" xfId="31600" xr:uid="{1360544E-BB77-4C00-9736-10033E124D33}"/>
    <cellStyle name="20% - Акцент5 3 2 5 26" xfId="33006" xr:uid="{51246830-8175-4D6C-860C-0C46A912D5DC}"/>
    <cellStyle name="20% - Акцент5 3 2 5 27" xfId="34398" xr:uid="{DF594D5F-441F-41E7-AB64-9D09858C4740}"/>
    <cellStyle name="20% - Акцент5 3 2 5 3" xfId="3404" xr:uid="{FB5FF49F-640D-4F62-B864-5B3F9A285C32}"/>
    <cellStyle name="20% - Акцент5 3 2 5 4" xfId="6347" xr:uid="{F86239B0-B19B-4690-A481-E9C1387E1F66}"/>
    <cellStyle name="20% - Акцент5 3 2 5 5" xfId="8221" xr:uid="{E2B2C96A-A333-41E8-BFC5-50F19A7D9263}"/>
    <cellStyle name="20% - Акцент5 3 2 5 6" xfId="6503" xr:uid="{26D3DA60-8FE1-460E-BD77-6DCEDFE1E96C}"/>
    <cellStyle name="20% - Акцент5 3 2 5 7" xfId="9760" xr:uid="{0B04F51C-BD7E-4A81-94AC-EC171827A681}"/>
    <cellStyle name="20% - Акцент5 3 2 5 8" xfId="8243" xr:uid="{92685ADE-D720-4D2C-89B7-E78BA448D92B}"/>
    <cellStyle name="20% - Акцент5 3 2 5 9" xfId="5491" xr:uid="{BDE01E93-1DC0-4054-99AC-5F9B44E839B7}"/>
    <cellStyle name="20% - Акцент5 3 2 6" xfId="1384" xr:uid="{DE86B8DB-9CD6-413D-ADB5-4C53BD952608}"/>
    <cellStyle name="20% — акцент5 3 2 6" xfId="6816" xr:uid="{EB7099C0-57D9-4FD4-814A-DEDC28987084}"/>
    <cellStyle name="20% - Акцент5 3 2 6 10" xfId="18294" xr:uid="{25AEF0F1-B005-4656-8169-E51898EB99E7}"/>
    <cellStyle name="20% - Акцент5 3 2 6 11" xfId="19710" xr:uid="{EA027BAF-3662-4A03-BA46-04D0480F10A4}"/>
    <cellStyle name="20% - Акцент5 3 2 6 12" xfId="21126" xr:uid="{DC9B160F-420A-446F-A246-F86BC317B549}"/>
    <cellStyle name="20% - Акцент5 3 2 6 13" xfId="22542" xr:uid="{36751347-18D9-4B2C-A41D-B8479C24892A}"/>
    <cellStyle name="20% - Акцент5 3 2 6 14" xfId="23958" xr:uid="{278AAE11-9EBC-479A-A5B6-6619E20A7F17}"/>
    <cellStyle name="20% - Акцент5 3 2 6 15" xfId="25374" xr:uid="{9DCF5018-A56E-468D-B818-CFAA012BEF53}"/>
    <cellStyle name="20% - Акцент5 3 2 6 16" xfId="26790" xr:uid="{1B94A231-FFD4-4DBA-808E-B4DC4364AABD}"/>
    <cellStyle name="20% - Акцент5 3 2 6 17" xfId="28206" xr:uid="{AC392154-D868-4343-A11F-600D81CD90F9}"/>
    <cellStyle name="20% - Акцент5 3 2 6 18" xfId="29622" xr:uid="{DB9A2403-7DC9-432F-95A3-110D11E68C16}"/>
    <cellStyle name="20% - Акцент5 3 2 6 19" xfId="31035" xr:uid="{93F39D9E-E5DC-4326-B03E-D13D80DC3CF6}"/>
    <cellStyle name="20% - Акцент5 3 2 6 2" xfId="3886" xr:uid="{B4938E16-16CD-4026-AAAF-41B56ACBF3C3}"/>
    <cellStyle name="20% - Акцент5 3 2 6 20" xfId="32445" xr:uid="{A052CB71-3D46-4393-A3C0-AFB24DD3093C}"/>
    <cellStyle name="20% - Акцент5 3 2 6 21" xfId="33847" xr:uid="{6907A808-5522-45D7-A145-4899811ED0AF}"/>
    <cellStyle name="20% - Акцент5 3 2 6 22" xfId="35226" xr:uid="{C8810D56-9BD4-433D-8E1F-1B54D02565EF}"/>
    <cellStyle name="20% - Акцент5 3 2 6 23" xfId="36559" xr:uid="{16E64B4F-F67A-4B69-9FF2-5D39E96FCB3F}"/>
    <cellStyle name="20% - Акцент5 3 2 6 24" xfId="37808" xr:uid="{6046C5BF-9B4B-4B91-ACE2-89F3171D6685}"/>
    <cellStyle name="20% - Акцент5 3 2 6 25" xfId="38863" xr:uid="{F7E0E241-AAE0-4478-BA2D-9192BE8D96EF}"/>
    <cellStyle name="20% - Акцент5 3 2 6 3" xfId="8530" xr:uid="{442EFB80-EF62-4BB6-9BD7-1663A895FAFC}"/>
    <cellStyle name="20% - Акцент5 3 2 6 4" xfId="9836" xr:uid="{6796311B-C751-47DC-8C68-409E7F2DB61E}"/>
    <cellStyle name="20% - Акцент5 3 2 6 5" xfId="11214" xr:uid="{14E4C338-DA7E-49F0-86CF-1A0D7FDB0576}"/>
    <cellStyle name="20% - Акцент5 3 2 6 6" xfId="12630" xr:uid="{74ACC7B0-E0B5-432A-8CE8-E9D9F2BB686C}"/>
    <cellStyle name="20% - Акцент5 3 2 6 7" xfId="14046" xr:uid="{353D1CA4-394E-4964-AEA4-4575959F0402}"/>
    <cellStyle name="20% - Акцент5 3 2 6 8" xfId="15462" xr:uid="{D8E29463-7C2C-4608-9457-B264C4082EC3}"/>
    <cellStyle name="20% - Акцент5 3 2 6 9" xfId="16878" xr:uid="{ACEF26E5-5F30-4C28-A48C-736E381B55EF}"/>
    <cellStyle name="20% - Акцент5 3 2 7" xfId="1048" xr:uid="{5A15E551-8113-455C-8C06-C669ED481090}"/>
    <cellStyle name="20% — акцент5 3 2 7" xfId="5993" xr:uid="{737247F6-3400-4FA7-84B4-88B86D079501}"/>
    <cellStyle name="20% - Акцент5 3 2 7 10" xfId="15435" xr:uid="{DC11C99E-9BBC-4496-BB66-DAC38587F375}"/>
    <cellStyle name="20% - Акцент5 3 2 7 11" xfId="16851" xr:uid="{F3F04CF8-18B8-48F4-8E0D-B891AFE523FD}"/>
    <cellStyle name="20% - Акцент5 3 2 7 12" xfId="18267" xr:uid="{B7EBB786-D829-44B6-8811-B3D35A8983AE}"/>
    <cellStyle name="20% - Акцент5 3 2 7 13" xfId="19683" xr:uid="{9B49C308-0108-464A-AA4A-101957DE7B42}"/>
    <cellStyle name="20% - Акцент5 3 2 7 14" xfId="21099" xr:uid="{73C74EF7-607E-4237-B64D-C75E38215F80}"/>
    <cellStyle name="20% - Акцент5 3 2 7 15" xfId="22515" xr:uid="{61840808-F96C-4E21-B023-EDAC1E19253C}"/>
    <cellStyle name="20% - Акцент5 3 2 7 16" xfId="23931" xr:uid="{D023B392-42E9-45FB-9250-8AE961A8C3EC}"/>
    <cellStyle name="20% - Акцент5 3 2 7 17" xfId="25347" xr:uid="{95243A97-40F8-4852-B493-4D095A9E768A}"/>
    <cellStyle name="20% - Акцент5 3 2 7 18" xfId="26763" xr:uid="{7A5C6626-38CD-4F8F-9672-FD509E735809}"/>
    <cellStyle name="20% - Акцент5 3 2 7 19" xfId="28179" xr:uid="{137D7089-28AA-4260-9A28-D464587B92E1}"/>
    <cellStyle name="20% - Акцент5 3 2 7 2" xfId="3550" xr:uid="{0CD35C05-F769-4EB0-A5A9-1688CE3B3354}"/>
    <cellStyle name="20% - Акцент5 3 2 7 20" xfId="29595" xr:uid="{DDD1FE0B-A1D7-4EA8-B01E-E45AB705EEB0}"/>
    <cellStyle name="20% - Акцент5 3 2 7 21" xfId="31008" xr:uid="{36562675-F70C-42F1-98ED-B4097939D5F2}"/>
    <cellStyle name="20% - Акцент5 3 2 7 22" xfId="32418" xr:uid="{7961903C-C998-4F55-9359-B36E3F948E20}"/>
    <cellStyle name="20% - Акцент5 3 2 7 23" xfId="33820" xr:uid="{9E370E8F-E449-46D5-A865-C4C3728E0ADC}"/>
    <cellStyle name="20% - Акцент5 3 2 7 24" xfId="35199" xr:uid="{82C11D7B-033E-43E2-A57C-B377F20EFA27}"/>
    <cellStyle name="20% - Акцент5 3 2 7 3" xfId="9026" xr:uid="{932CC350-9FEB-4B0E-93A2-251A33D058CB}"/>
    <cellStyle name="20% - Акцент5 3 2 7 4" xfId="7603" xr:uid="{F980D9F6-10B6-49A3-A7DA-5497E5CA6731}"/>
    <cellStyle name="20% - Акцент5 3 2 7 5" xfId="10137" xr:uid="{90B94FA8-7455-4070-B177-AC7F0E361C6A}"/>
    <cellStyle name="20% - Акцент5 3 2 7 6" xfId="9977" xr:uid="{21E7ED15-3831-470C-B278-AF211E4591AD}"/>
    <cellStyle name="20% - Акцент5 3 2 7 7" xfId="11187" xr:uid="{E6929F71-CD65-4AC9-B8EF-92477987A19D}"/>
    <cellStyle name="20% - Акцент5 3 2 7 8" xfId="12603" xr:uid="{1A5307C7-5513-446E-ADFE-15576F21A6CD}"/>
    <cellStyle name="20% - Акцент5 3 2 7 9" xfId="14019" xr:uid="{E74F8343-3CE2-48BE-83CA-D5C8BD0C7912}"/>
    <cellStyle name="20% - Акцент5 3 2 8" xfId="2203" xr:uid="{BE72FB84-78DF-4687-B9A5-9B5DB3EE23C4}"/>
    <cellStyle name="20% — акцент5 3 2 8" xfId="5291" xr:uid="{ED44481E-85FB-423A-8294-17D73EDE0573}"/>
    <cellStyle name="20% - Акцент5 3 2 8 10" xfId="21945" xr:uid="{7D8A6C5A-63F3-4343-84DF-E4F334CF0554}"/>
    <cellStyle name="20% - Акцент5 3 2 8 11" xfId="23361" xr:uid="{5B062B6C-AB14-4C2C-9BDF-65F70449FB01}"/>
    <cellStyle name="20% - Акцент5 3 2 8 12" xfId="24777" xr:uid="{7FC3C831-7942-4A14-82DD-F5EDA4B00320}"/>
    <cellStyle name="20% - Акцент5 3 2 8 13" xfId="26193" xr:uid="{03F6B6EE-43A6-455E-9BAE-FE7AF6054DA5}"/>
    <cellStyle name="20% - Акцент5 3 2 8 14" xfId="27609" xr:uid="{DDC0CDA1-4A94-42AF-92FD-BD6C4ACAC6D2}"/>
    <cellStyle name="20% - Акцент5 3 2 8 15" xfId="29025" xr:uid="{E1B5B89B-B15C-47C6-9FF4-584F6163072C}"/>
    <cellStyle name="20% - Акцент5 3 2 8 16" xfId="30438" xr:uid="{9264308C-EB9D-44AF-97DC-BCC7D4312B18}"/>
    <cellStyle name="20% - Акцент5 3 2 8 17" xfId="31850" xr:uid="{284D11B4-2559-4F37-9021-8631D89E37AF}"/>
    <cellStyle name="20% - Акцент5 3 2 8 18" xfId="33255" xr:uid="{73E3B696-629E-4D4B-89BF-65D6CAB33A4E}"/>
    <cellStyle name="20% - Акцент5 3 2 8 19" xfId="34644" xr:uid="{CB2DD8B6-857B-49E4-AF57-F0171DA2893E}"/>
    <cellStyle name="20% - Акцент5 3 2 8 2" xfId="4705" xr:uid="{5F71E45B-338F-4FEB-8234-6438CF775841}"/>
    <cellStyle name="20% - Акцент5 3 2 8 20" xfId="36001" xr:uid="{C6A1C53A-7871-4055-B2EE-398CF67C37D2}"/>
    <cellStyle name="20% - Акцент5 3 2 8 21" xfId="37282" xr:uid="{342562C5-DAFB-4E46-B2CC-A1AF584A1CF1}"/>
    <cellStyle name="20% - Акцент5 3 2 8 22" xfId="38428" xr:uid="{F906168B-320D-4C1F-8141-74FEA117F0D5}"/>
    <cellStyle name="20% - Акцент5 3 2 8 23" xfId="39271" xr:uid="{F0DAB68D-CF45-403E-AABC-B2C484617E21}"/>
    <cellStyle name="20% - Акцент5 3 2 8 3" xfId="12033" xr:uid="{9B7A4242-845D-4F54-85A8-CA96EF2DA82C}"/>
    <cellStyle name="20% - Акцент5 3 2 8 4" xfId="13449" xr:uid="{EB79CE5C-EC0A-4090-A9B1-5B6269DE1460}"/>
    <cellStyle name="20% - Акцент5 3 2 8 5" xfId="14865" xr:uid="{6404CEF7-C3E7-495C-B19B-1F905043146B}"/>
    <cellStyle name="20% - Акцент5 3 2 8 6" xfId="16281" xr:uid="{33ADF17D-BC8D-491B-81AC-B213988F646B}"/>
    <cellStyle name="20% - Акцент5 3 2 8 7" xfId="17697" xr:uid="{F8881FD9-2518-4821-B6A8-CB91D1A30B20}"/>
    <cellStyle name="20% - Акцент5 3 2 8 8" xfId="19113" xr:uid="{EFF8ADD2-7A53-4336-B322-CBC1978E2676}"/>
    <cellStyle name="20% - Акцент5 3 2 8 9" xfId="20529" xr:uid="{6C218855-9F4D-49A9-A315-59A6B716BF94}"/>
    <cellStyle name="20% - Акцент5 3 2 9" xfId="2648" xr:uid="{C0CD992E-E3D7-4CA2-AC04-18D86AF3DBF8}"/>
    <cellStyle name="20% — акцент5 3 2 9" xfId="8800" xr:uid="{BC9BE899-5ECF-4D4E-8075-0E910668A147}"/>
    <cellStyle name="20% - Акцент5 3 20" xfId="15867" xr:uid="{702C59A5-A8F0-47ED-8B58-C7F39D02568D}"/>
    <cellStyle name="20% — акцент5 3 20" xfId="20266" xr:uid="{9DE785EF-1D37-42B8-8A3F-293B72131E26}"/>
    <cellStyle name="20% - Акцент5 3 21" xfId="17283" xr:uid="{94999BEF-184C-454F-904E-3145BB64C525}"/>
    <cellStyle name="20% — акцент5 3 21" xfId="21682" xr:uid="{E5C30691-D266-4C85-B215-53215105A10B}"/>
    <cellStyle name="20% - Акцент5 3 22" xfId="18699" xr:uid="{2D8A8B85-452F-493B-8677-C609BB94F9E2}"/>
    <cellStyle name="20% — акцент5 3 22" xfId="23098" xr:uid="{DD74E445-5B9C-40EF-ACB6-E1A3A7E9584D}"/>
    <cellStyle name="20% - Акцент5 3 23" xfId="20115" xr:uid="{FD586805-2E73-4022-9319-81D2F0EA2D1F}"/>
    <cellStyle name="20% — акцент5 3 23" xfId="24514" xr:uid="{75E08790-479D-4D84-9E3C-32A2A72BBDA3}"/>
    <cellStyle name="20% - Акцент5 3 24" xfId="21531" xr:uid="{D0FB4B1F-8A7E-40C8-932B-8A1C071A2FA5}"/>
    <cellStyle name="20% — акцент5 3 24" xfId="25930" xr:uid="{EF78A0AE-78FB-4A1F-8B84-A060A470F8E2}"/>
    <cellStyle name="20% - Акцент5 3 25" xfId="22947" xr:uid="{8CA57FE3-DBDF-4481-8EAD-C8F9E8E0A34C}"/>
    <cellStyle name="20% — акцент5 3 25" xfId="27346" xr:uid="{933C633E-7A73-45DD-9C5A-A29550A192C5}"/>
    <cellStyle name="20% - Акцент5 3 26" xfId="24363" xr:uid="{AC824E53-CB16-4A11-868B-6404221DD657}"/>
    <cellStyle name="20% — акцент5 3 26" xfId="28762" xr:uid="{4AC51D62-32B3-4C7E-907D-17018BB13D9E}"/>
    <cellStyle name="20% - Акцент5 3 27" xfId="25779" xr:uid="{7C35A3E5-9068-417E-99BB-0CD1E443EEE6}"/>
    <cellStyle name="20% — акцент5 3 27" xfId="30176" xr:uid="{5CB9F02F-7982-474E-A3F1-3E9BC082D2CC}"/>
    <cellStyle name="20% - Акцент5 3 28" xfId="27195" xr:uid="{61E2944D-8E25-4F7F-AE11-8DACE6873028}"/>
    <cellStyle name="20% — акцент5 3 28" xfId="31588" xr:uid="{4EDC4FEA-814F-4EA6-BF2F-A5D1A3306E6B}"/>
    <cellStyle name="20% - Акцент5 3 29" xfId="28611" xr:uid="{56B015D7-F391-4DB1-AA08-067647775C95}"/>
    <cellStyle name="20% — акцент5 3 29" xfId="32994" xr:uid="{E1DB1B59-CEA1-4EE5-A297-532EB1D99738}"/>
    <cellStyle name="20% - Акцент5 3 3" xfId="249" xr:uid="{00000000-0005-0000-0000-00008B000000}"/>
    <cellStyle name="20% — акцент5 3 3" xfId="836" xr:uid="{9BB9AF90-49EB-446F-9F9C-AF5F31E22AC6}"/>
    <cellStyle name="20% - Акцент5 3 3 10" xfId="7238" xr:uid="{2E544264-48F7-4EC1-AA45-FCD74152F1BD}"/>
    <cellStyle name="20% — акцент5 3 3 10" xfId="11551" xr:uid="{0252AE85-7C8C-4A2D-8148-5E9470FD4C8A}"/>
    <cellStyle name="20% - Акцент5 3 3 11" xfId="9299" xr:uid="{75270CC9-8236-4AA9-9327-09F0F08D063D}"/>
    <cellStyle name="20% — акцент5 3 3 11" xfId="12967" xr:uid="{A928DB63-9A46-44BB-825C-E2E18BF981D7}"/>
    <cellStyle name="20% - Акцент5 3 3 12" xfId="10663" xr:uid="{A1C7DB7A-1409-4807-A1C8-31813035A75A}"/>
    <cellStyle name="20% — акцент5 3 3 12" xfId="14383" xr:uid="{69C429D5-F234-4D06-92B6-F817D6B8B6C4}"/>
    <cellStyle name="20% - Акцент5 3 3 13" xfId="11107" xr:uid="{840DD606-5654-4BD6-91C1-022F123C3899}"/>
    <cellStyle name="20% — акцент5 3 3 13" xfId="15799" xr:uid="{60853458-338F-41B8-8204-FE5BA2216CFD}"/>
    <cellStyle name="20% - Акцент5 3 3 14" xfId="12523" xr:uid="{A87C01C0-9D91-4D08-8746-24FC91B095C9}"/>
    <cellStyle name="20% — акцент5 3 3 14" xfId="17215" xr:uid="{D521E26D-661C-494D-8319-FF8C7C66C33C}"/>
    <cellStyle name="20% - Акцент5 3 3 15" xfId="13939" xr:uid="{5297F441-F641-4D56-916C-AA660F04BCAB}"/>
    <cellStyle name="20% — акцент5 3 3 15" xfId="18631" xr:uid="{4027A2BC-6C81-49AD-A044-82BEF9B3F544}"/>
    <cellStyle name="20% - Акцент5 3 3 16" xfId="15355" xr:uid="{43B15D01-FAEA-43BB-AADB-97E4B443D9D2}"/>
    <cellStyle name="20% — акцент5 3 3 16" xfId="20047" xr:uid="{545919B5-5B9B-49EF-B4ED-C062AA9A3B3E}"/>
    <cellStyle name="20% - Акцент5 3 3 17" xfId="16771" xr:uid="{D530461B-1835-49A2-8AAF-B462A30B832A}"/>
    <cellStyle name="20% — акцент5 3 3 17" xfId="21463" xr:uid="{5971F6F0-314A-43FA-8580-325FA41ADAFD}"/>
    <cellStyle name="20% - Акцент5 3 3 18" xfId="18187" xr:uid="{ED3C1D39-677A-45F0-97C7-4584A60ABDA1}"/>
    <cellStyle name="20% — акцент5 3 3 18" xfId="22879" xr:uid="{84383A2E-C3A6-49D0-87D2-4E1475507DA7}"/>
    <cellStyle name="20% - Акцент5 3 3 19" xfId="19603" xr:uid="{518018E5-058A-4CEB-9027-88FF5315F195}"/>
    <cellStyle name="20% — акцент5 3 3 19" xfId="24295" xr:uid="{2D39BCCE-2A11-4EAF-A2AB-00E37C665317}"/>
    <cellStyle name="20% - Акцент5 3 3 2" xfId="609" xr:uid="{29FC671D-C240-4D7D-B14C-696662BCD643}"/>
    <cellStyle name="20% — акцент5 3 3 2" xfId="2069" xr:uid="{AB84E626-1702-41E7-9E57-D58326408F71}"/>
    <cellStyle name="20% - Акцент5 3 3 2 10" xfId="11675" xr:uid="{52B12B18-0608-4F5C-882F-20DB1F749B6D}"/>
    <cellStyle name="20% — акцент5 3 3 2 10" xfId="16147" xr:uid="{B59E1A5B-B6B5-4965-ACAF-DDA81D9EE8FE}"/>
    <cellStyle name="20% - Акцент5 3 3 2 11" xfId="13091" xr:uid="{4E5F95BC-204B-42BB-BE69-BFA821FE6AEF}"/>
    <cellStyle name="20% — акцент5 3 3 2 11" xfId="17563" xr:uid="{F9C7ECCC-A34C-4C02-A015-60A3627CAF4B}"/>
    <cellStyle name="20% - Акцент5 3 3 2 12" xfId="14507" xr:uid="{C59EDBF4-B8DD-4DE7-B97E-656C8D3CF9BC}"/>
    <cellStyle name="20% — акцент5 3 3 2 12" xfId="18979" xr:uid="{1498B680-9EBB-4874-BBCA-6812DF8BDDF4}"/>
    <cellStyle name="20% - Акцент5 3 3 2 13" xfId="15923" xr:uid="{EB9559DC-0360-4162-86F4-225117C9A361}"/>
    <cellStyle name="20% — акцент5 3 3 2 13" xfId="20395" xr:uid="{58812D38-3A65-4D39-A888-A9220BFF9613}"/>
    <cellStyle name="20% - Акцент5 3 3 2 14" xfId="17339" xr:uid="{835BBFED-AF21-4985-A0BB-6B887C805C59}"/>
    <cellStyle name="20% — акцент5 3 3 2 14" xfId="21811" xr:uid="{5F5E57D0-F330-411B-96AE-588DCB6C9F60}"/>
    <cellStyle name="20% - Акцент5 3 3 2 15" xfId="18755" xr:uid="{9774AA7D-FE32-4B3C-822E-3E04C9825DA7}"/>
    <cellStyle name="20% — акцент5 3 3 2 15" xfId="23227" xr:uid="{C18EA7DC-2768-44B9-BB78-0D3A4542BD31}"/>
    <cellStyle name="20% - Акцент5 3 3 2 16" xfId="20171" xr:uid="{F599E484-0EA7-43F8-A47F-E0B85B0E3D62}"/>
    <cellStyle name="20% — акцент5 3 3 2 16" xfId="24643" xr:uid="{3BC3864C-1796-4BC9-BF67-4F3A25A9FFC4}"/>
    <cellStyle name="20% - Акцент5 3 3 2 17" xfId="21587" xr:uid="{A13410FB-13DF-4CEF-B6FE-79C8040F86DC}"/>
    <cellStyle name="20% — акцент5 3 3 2 17" xfId="26059" xr:uid="{BE260388-ACFE-4739-BE3C-C02BEEC98CDF}"/>
    <cellStyle name="20% - Акцент5 3 3 2 18" xfId="23003" xr:uid="{0556464D-53EA-48ED-B9C0-BCDE5EFD118B}"/>
    <cellStyle name="20% — акцент5 3 3 2 18" xfId="27475" xr:uid="{F3BF6856-610C-4A3F-B946-CF9096339D88}"/>
    <cellStyle name="20% - Акцент5 3 3 2 19" xfId="24419" xr:uid="{DD86004E-5F24-42FD-96B8-BA73EDB250C4}"/>
    <cellStyle name="20% — акцент5 3 3 2 19" xfId="28891" xr:uid="{D37015BA-650A-4D8F-9318-61F59694D1B1}"/>
    <cellStyle name="20% - Акцент5 3 3 2 2" xfId="1842" xr:uid="{065DE905-F2D9-47D9-8931-F1DAC7DA49F6}"/>
    <cellStyle name="20% — акцент5 3 3 2 2" xfId="4571" xr:uid="{EBFB140E-F53E-438E-ACBB-4E7B7AE89B58}"/>
    <cellStyle name="20% - Акцент5 3 3 2 2 10" xfId="15920" xr:uid="{A88E5464-58ED-4A65-A167-0F01E239195C}"/>
    <cellStyle name="20% - Акцент5 3 3 2 2 11" xfId="17336" xr:uid="{8AF400EA-367F-42DF-A05C-4820A45FB655}"/>
    <cellStyle name="20% - Акцент5 3 3 2 2 12" xfId="18752" xr:uid="{23B5AECA-8ED3-45C7-9DD3-F210BEA9C557}"/>
    <cellStyle name="20% - Акцент5 3 3 2 2 13" xfId="20168" xr:uid="{3B388B65-8421-49D2-820F-EF8170882A0D}"/>
    <cellStyle name="20% - Акцент5 3 3 2 2 14" xfId="21584" xr:uid="{72635572-F0C9-4F8A-84F3-BFD0D8315CD2}"/>
    <cellStyle name="20% - Акцент5 3 3 2 2 15" xfId="23000" xr:uid="{12FFC72F-2FE7-41BA-8036-A5904C7C62AD}"/>
    <cellStyle name="20% - Акцент5 3 3 2 2 16" xfId="24416" xr:uid="{74E128C6-A9E4-4339-9B86-A89EA2142467}"/>
    <cellStyle name="20% - Акцент5 3 3 2 2 17" xfId="25832" xr:uid="{45D66209-3CFD-4D59-A4C0-CBDBEB4A6976}"/>
    <cellStyle name="20% - Акцент5 3 3 2 2 18" xfId="27248" xr:uid="{59EC540C-7F58-4929-8D1B-6175FE7C6A0B}"/>
    <cellStyle name="20% - Акцент5 3 3 2 2 19" xfId="28664" xr:uid="{6C2EFBB6-AA65-4385-B787-714EC1DE99FD}"/>
    <cellStyle name="20% - Акцент5 3 3 2 2 2" xfId="4344" xr:uid="{5F08C5B4-7C8D-4E60-9F38-02072F24A46B}"/>
    <cellStyle name="20% - Акцент5 3 3 2 2 20" xfId="30079" xr:uid="{8C47AFCA-2386-4584-894C-F452CC44E51F}"/>
    <cellStyle name="20% - Акцент5 3 3 2 2 21" xfId="31492" xr:uid="{8D2DB1D5-7FE0-466E-86E7-0CBAABE2E377}"/>
    <cellStyle name="20% - Акцент5 3 3 2 2 22" xfId="32902" xr:uid="{DDEFE80C-45CC-4A96-8387-F698E22E0021}"/>
    <cellStyle name="20% - Акцент5 3 3 2 2 23" xfId="34299" xr:uid="{EE35F217-5E1F-457C-B980-2826280C9754}"/>
    <cellStyle name="20% - Акцент5 3 3 2 2 24" xfId="35667" xr:uid="{50A7869A-62D9-41B6-B39D-8800790FB3D8}"/>
    <cellStyle name="20% - Акцент5 3 3 2 2 25" xfId="36965" xr:uid="{A8F4E454-D19C-4E5B-AF4F-686221757534}"/>
    <cellStyle name="20% - Акцент5 3 3 2 2 26" xfId="38150" xr:uid="{74B32E06-6E27-423C-803F-A076211F4320}"/>
    <cellStyle name="20% - Акцент5 3 3 2 2 27" xfId="39083" xr:uid="{B39E7D02-599A-4921-9E39-11C3C5D59E90}"/>
    <cellStyle name="20% - Акцент5 3 3 2 2 3" xfId="6804" xr:uid="{9A7F7FFD-0EAC-4307-8F38-DA9334BBF110}"/>
    <cellStyle name="20% - Акцент5 3 3 2 2 4" xfId="7788" xr:uid="{11832333-E28F-4344-B662-7D695A5BC7C3}"/>
    <cellStyle name="20% - Акцент5 3 3 2 2 5" xfId="8986" xr:uid="{BF40FB53-7AD5-4EC9-9681-DDA02F60C4D9}"/>
    <cellStyle name="20% - Акцент5 3 3 2 2 6" xfId="10293" xr:uid="{2E70368A-DCD6-4845-A07B-5D9F1E1771D1}"/>
    <cellStyle name="20% - Акцент5 3 3 2 2 7" xfId="11672" xr:uid="{CB6CE526-D0B1-487A-8248-355FFD4433D5}"/>
    <cellStyle name="20% - Акцент5 3 3 2 2 8" xfId="13088" xr:uid="{629C6F37-4805-44D6-BBB0-8D67523A0159}"/>
    <cellStyle name="20% - Акцент5 3 3 2 2 9" xfId="14504" xr:uid="{D7451D22-1F78-410E-9D4B-8B52551769A2}"/>
    <cellStyle name="20% - Акцент5 3 3 2 20" xfId="25835" xr:uid="{CFBBC05B-79F5-4879-8B29-5E6C4241CC13}"/>
    <cellStyle name="20% — акцент5 3 3 2 20" xfId="30305" xr:uid="{CE672483-72E4-4601-980C-7031F786B0C3}"/>
    <cellStyle name="20% - Акцент5 3 3 2 21" xfId="27251" xr:uid="{0F067E56-32B7-4BB8-A6AF-B434DDF0C7A9}"/>
    <cellStyle name="20% — акцент5 3 3 2 21" xfId="31717" xr:uid="{AEEB6A5B-61AB-499E-9069-EB65A26AA365}"/>
    <cellStyle name="20% - Акцент5 3 3 2 22" xfId="28667" xr:uid="{FC325AB5-8E30-48F1-B250-48B4DACE3C47}"/>
    <cellStyle name="20% — акцент5 3 3 2 22" xfId="33122" xr:uid="{C211DB32-C90C-40A9-93ED-A9CF2EA7319A}"/>
    <cellStyle name="20% - Акцент5 3 3 2 23" xfId="30082" xr:uid="{56AFE9D2-70EF-4FF7-8F58-BBBC9231BC50}"/>
    <cellStyle name="20% — акцент5 3 3 2 23" xfId="34512" xr:uid="{81E0E829-EFDC-47E6-B2ED-916D0848DDB0}"/>
    <cellStyle name="20% - Акцент5 3 3 2 24" xfId="31495" xr:uid="{1481C16E-616E-44C5-91F1-3064E3238D5B}"/>
    <cellStyle name="20% — акцент5 3 3 2 24" xfId="35871" xr:uid="{F735F2D4-D1C6-463E-B1A9-DB530286BE2C}"/>
    <cellStyle name="20% - Акцент5 3 3 2 25" xfId="32905" xr:uid="{86FF8EAF-84FA-4963-B0A4-002D57941C5F}"/>
    <cellStyle name="20% — акцент5 3 3 2 25" xfId="37154" xr:uid="{EAF01822-0F00-44CD-A990-90F453218FBD}"/>
    <cellStyle name="20% - Акцент5 3 3 2 26" xfId="34302" xr:uid="{ADB96F2F-8526-41BE-A654-405AD5B02EE8}"/>
    <cellStyle name="20% — акцент5 3 3 2 26" xfId="38308" xr:uid="{80274835-EA2D-44E4-8806-FE62F7E87842}"/>
    <cellStyle name="20% - Акцент5 3 3 2 27" xfId="35670" xr:uid="{A24CD3B1-1E32-42C8-8BB0-7760CC911B79}"/>
    <cellStyle name="20% — акцент5 3 3 2 27" xfId="39166" xr:uid="{7DEF814F-E3A0-4783-B7AA-1716ABE469B5}"/>
    <cellStyle name="20% - Акцент5 3 3 2 28" xfId="36968" xr:uid="{C41B68A3-3A92-4F6D-8EFB-8D0EF6F0B94F}"/>
    <cellStyle name="20% - Акцент5 3 3 2 29" xfId="38153" xr:uid="{A81D5A07-0866-4EB3-AE9C-36131DA0C2DF}"/>
    <cellStyle name="20% - Акцент5 3 3 2 3" xfId="2387" xr:uid="{5BA90D84-7D63-415A-A924-BD292E4CEF95}"/>
    <cellStyle name="20% — акцент5 3 3 2 3" xfId="7031" xr:uid="{D843A3EB-49A9-47C4-A0AC-FD26CAF71BB5}"/>
    <cellStyle name="20% - Акцент5 3 3 2 3 10" xfId="17881" xr:uid="{56EAD8D4-4CD5-4983-A683-C696995D0DE2}"/>
    <cellStyle name="20% - Акцент5 3 3 2 3 11" xfId="19297" xr:uid="{5FC8398E-656B-4F6D-AA78-EB32184C7CDE}"/>
    <cellStyle name="20% - Акцент5 3 3 2 3 12" xfId="20713" xr:uid="{FE268DE8-65BD-4333-8754-2B8DFCE3BDB8}"/>
    <cellStyle name="20% - Акцент5 3 3 2 3 13" xfId="22129" xr:uid="{42001B7C-1810-4A5A-82AA-32D3D74F7788}"/>
    <cellStyle name="20% - Акцент5 3 3 2 3 14" xfId="23545" xr:uid="{95F09092-72C0-417D-A3AA-7B2ABF4C54B6}"/>
    <cellStyle name="20% - Акцент5 3 3 2 3 15" xfId="24961" xr:uid="{96EF7143-6582-44B3-8CAC-81CBD8A44432}"/>
    <cellStyle name="20% - Акцент5 3 3 2 3 16" xfId="26377" xr:uid="{7C371DC3-421D-4E81-85F2-E42FE171277E}"/>
    <cellStyle name="20% - Акцент5 3 3 2 3 17" xfId="27793" xr:uid="{34393821-A8D3-4F4E-84B5-2EEBB66DC013}"/>
    <cellStyle name="20% - Акцент5 3 3 2 3 18" xfId="29209" xr:uid="{3CAE2EA5-A8E2-4F90-AA8E-8246B7781501}"/>
    <cellStyle name="20% - Акцент5 3 3 2 3 19" xfId="30622" xr:uid="{EE9FE477-1F4F-483B-8FDE-415F85C0E620}"/>
    <cellStyle name="20% - Акцент5 3 3 2 3 2" xfId="4889" xr:uid="{3C048C31-E64A-4DF5-9A81-AA367B542217}"/>
    <cellStyle name="20% - Акцент5 3 3 2 3 20" xfId="32034" xr:uid="{D1E8C301-941B-49F4-9CC8-FB24D406D3B4}"/>
    <cellStyle name="20% - Акцент5 3 3 2 3 21" xfId="33439" xr:uid="{81D559D7-FB82-4984-9E5B-3C8997502A8B}"/>
    <cellStyle name="20% - Акцент5 3 3 2 3 22" xfId="34828" xr:uid="{E2B0567A-5E6B-4959-8600-29704EFB6574}"/>
    <cellStyle name="20% - Акцент5 3 3 2 3 23" xfId="36185" xr:uid="{625105B7-C79A-4B60-A154-416DDB8F733C}"/>
    <cellStyle name="20% - Акцент5 3 3 2 3 24" xfId="37466" xr:uid="{286550B8-8D36-417C-93E7-2A0C923E6C42}"/>
    <cellStyle name="20% - Акцент5 3 3 2 3 25" xfId="38612" xr:uid="{8FEC22F7-64C3-4994-823D-AFC10258E181}"/>
    <cellStyle name="20% - Акцент5 3 3 2 3 26" xfId="39455" xr:uid="{1EC47B00-9D33-4B99-8DF5-598E35E08044}"/>
    <cellStyle name="20% - Акцент5 3 3 2 3 3" xfId="8333" xr:uid="{3E236A22-063F-48F6-A398-829E26B77070}"/>
    <cellStyle name="20% - Акцент5 3 3 2 3 4" xfId="9531" xr:uid="{E0EE96AF-FB8E-4FCA-A813-B21EEB95A498}"/>
    <cellStyle name="20% - Акцент5 3 3 2 3 5" xfId="10837" xr:uid="{D39CF969-423E-4DC4-B48E-5362F2262B93}"/>
    <cellStyle name="20% - Акцент5 3 3 2 3 6" xfId="12217" xr:uid="{D5884BF7-BB66-4254-9EC1-37EA923F3E8A}"/>
    <cellStyle name="20% - Акцент5 3 3 2 3 7" xfId="13633" xr:uid="{1189A800-B86A-44C5-A10A-020C50CBD74A}"/>
    <cellStyle name="20% - Акцент5 3 3 2 3 8" xfId="15049" xr:uid="{ECD84224-C8AC-48DA-BE68-2D6DFCBA8A0B}"/>
    <cellStyle name="20% - Акцент5 3 3 2 3 9" xfId="16465" xr:uid="{C2770C5C-0DBA-496C-9202-E29C89C03850}"/>
    <cellStyle name="20% - Акцент5 3 3 2 4" xfId="3111" xr:uid="{BA6D0C3A-1C2C-46DB-870A-A7EE5B4560FC}"/>
    <cellStyle name="20% — акцент5 3 3 2 4" xfId="8015" xr:uid="{EFD83C36-4A18-4365-A1FD-A9BC7248376E}"/>
    <cellStyle name="20% - Акцент5 3 3 2 5" xfId="5571" xr:uid="{F7756F6D-DD0B-42B4-88AC-8ECAF3992160}"/>
    <cellStyle name="20% — акцент5 3 3 2 5" xfId="9213" xr:uid="{44DAF89D-483E-4A8A-9C00-099465924BD6}"/>
    <cellStyle name="20% - Акцент5 3 3 2 6" xfId="6026" xr:uid="{67C0A34F-7842-4BA3-BDC2-0601EFBD847B}"/>
    <cellStyle name="20% — акцент5 3 3 2 6" xfId="10519" xr:uid="{B0630C9B-F369-4CB9-9237-F2D2E1799857}"/>
    <cellStyle name="20% - Акцент5 3 3 2 7" xfId="2539" xr:uid="{909E583B-76BC-4B75-A53F-6AB2E0E59C21}"/>
    <cellStyle name="20% — акцент5 3 3 2 7" xfId="11899" xr:uid="{D48ECBE0-826C-442B-B62B-3403D9786C29}"/>
    <cellStyle name="20% - Акцент5 3 3 2 8" xfId="6612" xr:uid="{7CA63282-83D7-4E90-B38A-D6709DDF6FDA}"/>
    <cellStyle name="20% — акцент5 3 3 2 8" xfId="13315" xr:uid="{D90E6E69-B3B9-40A5-AB1B-09C140644E0F}"/>
    <cellStyle name="20% - Акцент5 3 3 2 9" xfId="9359" xr:uid="{DC7D6779-E4AE-487C-8717-BA0FB6ECA1E0}"/>
    <cellStyle name="20% — акцент5 3 3 2 9" xfId="14731" xr:uid="{9A73DC05-8E11-4562-A674-F207CC2DF400}"/>
    <cellStyle name="20% - Акцент5 3 3 20" xfId="21019" xr:uid="{97FABC21-B7F6-453B-89EB-3DB7D03BB7CA}"/>
    <cellStyle name="20% — акцент5 3 3 20" xfId="25711" xr:uid="{34F9098C-20B9-44B0-A063-CEEF603C6AB9}"/>
    <cellStyle name="20% - Акцент5 3 3 21" xfId="22435" xr:uid="{226CC839-486B-4979-9436-DB2BD8616336}"/>
    <cellStyle name="20% — акцент5 3 3 21" xfId="27127" xr:uid="{712CAE0D-91C5-4B5C-9F10-4370246E4B92}"/>
    <cellStyle name="20% - Акцент5 3 3 22" xfId="23851" xr:uid="{F9A2E550-2E0F-4B27-91E2-7350013E7676}"/>
    <cellStyle name="20% — акцент5 3 3 22" xfId="28543" xr:uid="{C5B6860F-D8DB-47B9-9096-28BEC6229F2F}"/>
    <cellStyle name="20% - Акцент5 3 3 23" xfId="25267" xr:uid="{5D241D23-7B78-4382-884F-6DBF7BA384D7}"/>
    <cellStyle name="20% — акцент5 3 3 23" xfId="29958" xr:uid="{0686BBF8-9821-410D-BC30-DCB3ABFA4045}"/>
    <cellStyle name="20% - Акцент5 3 3 24" xfId="26683" xr:uid="{917FF30E-81EF-46F2-A5F9-FBD3D9F23336}"/>
    <cellStyle name="20% — акцент5 3 3 24" xfId="31371" xr:uid="{00ABC020-F20A-4599-9239-83DC5AD7B188}"/>
    <cellStyle name="20% - Акцент5 3 3 25" xfId="28099" xr:uid="{51ED10AD-491E-4363-8174-23EF6DF2B0C7}"/>
    <cellStyle name="20% — акцент5 3 3 25" xfId="32781" xr:uid="{67D080E8-77FA-4111-BA24-EF6E8222D1DF}"/>
    <cellStyle name="20% - Акцент5 3 3 26" xfId="29515" xr:uid="{582CA609-5D28-46EB-BCE9-64901C8EB725}"/>
    <cellStyle name="20% — акцент5 3 3 26" xfId="34180" xr:uid="{3ED4507B-9CAC-4960-BE78-5C5EF9D65FFE}"/>
    <cellStyle name="20% - Акцент5 3 3 27" xfId="30928" xr:uid="{01313BD2-899F-43F6-830C-4ADDBABCFD4B}"/>
    <cellStyle name="20% — акцент5 3 3 27" xfId="35551" xr:uid="{A3C8A19B-40AE-4910-A2A3-DAC6A2788271}"/>
    <cellStyle name="20% - Акцент5 3 3 28" xfId="32339" xr:uid="{98CB2F56-4B14-4113-AC11-1DFE0558F864}"/>
    <cellStyle name="20% — акцент5 3 3 28" xfId="36858" xr:uid="{546BC3F5-F9EF-4DD4-BEE8-060A816AEE65}"/>
    <cellStyle name="20% - Акцент5 3 3 29" xfId="33741" xr:uid="{156992F3-6AC4-44B8-88D5-C34618616B5B}"/>
    <cellStyle name="20% — акцент5 3 3 29" xfId="38052" xr:uid="{70F5059C-2711-42F0-9E5E-554936A5DE0D}"/>
    <cellStyle name="20% - Акцент5 3 3 3" xfId="855" xr:uid="{D41FE3A7-0A9D-4C0E-9A1D-EB7692DC101B}"/>
    <cellStyle name="20% — акцент5 3 3 3" xfId="2457" xr:uid="{1CB6686F-F71E-4652-AE6D-5BD018F9EBBD}"/>
    <cellStyle name="20% - Акцент5 3 3 3 10" xfId="11470" xr:uid="{A351EE0E-664A-492E-81ED-9D503921CBD3}"/>
    <cellStyle name="20% — акцент5 3 3 3 10" xfId="16535" xr:uid="{63F1A662-8CCB-446A-A960-765464B1A8EF}"/>
    <cellStyle name="20% - Акцент5 3 3 3 11" xfId="12886" xr:uid="{9177A9F4-897A-4673-B29D-7AECA6C78911}"/>
    <cellStyle name="20% — акцент5 3 3 3 11" xfId="17951" xr:uid="{E9C568AB-124D-470D-9583-399CA41427FB}"/>
    <cellStyle name="20% - Акцент5 3 3 3 12" xfId="14302" xr:uid="{2860B2B9-CB7E-49A9-A6D7-66970D38AB12}"/>
    <cellStyle name="20% — акцент5 3 3 3 12" xfId="19367" xr:uid="{DB45DD98-0873-49E9-BC5C-22E1899678CC}"/>
    <cellStyle name="20% - Акцент5 3 3 3 13" xfId="15718" xr:uid="{468A75EB-21C1-4B2C-B0E9-231EC5D0EB4E}"/>
    <cellStyle name="20% — акцент5 3 3 3 13" xfId="20783" xr:uid="{367CD93B-CC11-4E48-BEB3-8FB78190E501}"/>
    <cellStyle name="20% - Акцент5 3 3 3 14" xfId="17134" xr:uid="{FC922F19-B40B-48BD-8C69-EE8B10A9BBFC}"/>
    <cellStyle name="20% — акцент5 3 3 3 14" xfId="22199" xr:uid="{5F1AB58F-3D07-48F7-921A-BB4D3D982EC8}"/>
    <cellStyle name="20% - Акцент5 3 3 3 15" xfId="18550" xr:uid="{B5310F23-B71F-4F3C-8BC5-919994D3E8CE}"/>
    <cellStyle name="20% — акцент5 3 3 3 15" xfId="23615" xr:uid="{759C5E53-9179-408A-A05D-3ED8EE3CBE60}"/>
    <cellStyle name="20% - Акцент5 3 3 3 16" xfId="19966" xr:uid="{713AC603-1B90-4FA0-BF02-A0FD5A502202}"/>
    <cellStyle name="20% — акцент5 3 3 3 16" xfId="25031" xr:uid="{EC4CBD2A-3E38-43C7-BAC1-38C9A95837D5}"/>
    <cellStyle name="20% - Акцент5 3 3 3 17" xfId="21382" xr:uid="{8A3D3BF8-56F7-4A6C-9821-6C62B1D26069}"/>
    <cellStyle name="20% — акцент5 3 3 3 17" xfId="26447" xr:uid="{05460D25-D347-4CDC-885B-7BEA625980C7}"/>
    <cellStyle name="20% - Акцент5 3 3 3 18" xfId="22798" xr:uid="{0C51CEBD-911F-4BF8-8536-B9CC7AF5DE9C}"/>
    <cellStyle name="20% — акцент5 3 3 3 18" xfId="27863" xr:uid="{DD28BE00-D794-4D6B-9215-D88074C6481A}"/>
    <cellStyle name="20% - Акцент5 3 3 3 19" xfId="24214" xr:uid="{A306FBC8-8ABE-46DA-AE8D-EB4437F3E3BA}"/>
    <cellStyle name="20% — акцент5 3 3 3 19" xfId="29279" xr:uid="{35695CC7-A7F0-43CB-A443-2BFE8585569E}"/>
    <cellStyle name="20% - Акцент5 3 3 3 2" xfId="2088" xr:uid="{14DAC37B-19F9-4B02-A1D6-1E7CC9487D91}"/>
    <cellStyle name="20% — акцент5 3 3 3 2" xfId="4959" xr:uid="{0CA6A4BD-40CD-4BDA-B632-5D95D8AD73A1}"/>
    <cellStyle name="20% - Акцент5 3 3 3 2 10" xfId="16166" xr:uid="{3968BDAE-6330-4543-8093-0AFF1774498E}"/>
    <cellStyle name="20% - Акцент5 3 3 3 2 11" xfId="17582" xr:uid="{1FDB2AAF-6AB2-4126-B245-3A62F1AF8F42}"/>
    <cellStyle name="20% - Акцент5 3 3 3 2 12" xfId="18998" xr:uid="{AA26D3B3-BA70-4314-B345-285541F61933}"/>
    <cellStyle name="20% - Акцент5 3 3 3 2 13" xfId="20414" xr:uid="{98027173-5B69-4288-8700-D6BA706DDAE1}"/>
    <cellStyle name="20% - Акцент5 3 3 3 2 14" xfId="21830" xr:uid="{2811D894-A8BB-4C5C-86EC-DCFA93135D14}"/>
    <cellStyle name="20% - Акцент5 3 3 3 2 15" xfId="23246" xr:uid="{B569101B-DD1D-4A45-A46D-0D14D7C67EE8}"/>
    <cellStyle name="20% - Акцент5 3 3 3 2 16" xfId="24662" xr:uid="{84531919-800C-4260-AD5F-CDA7A70E155B}"/>
    <cellStyle name="20% - Акцент5 3 3 3 2 17" xfId="26078" xr:uid="{693167E4-2091-44AB-88AB-1990D659658A}"/>
    <cellStyle name="20% - Акцент5 3 3 3 2 18" xfId="27494" xr:uid="{CF9609B3-3C09-4CB6-BF98-F645FEB6B51A}"/>
    <cellStyle name="20% - Акцент5 3 3 3 2 19" xfId="28910" xr:uid="{7E959478-82D6-4F16-9F1A-90B9FA0C0CB2}"/>
    <cellStyle name="20% - Акцент5 3 3 3 2 2" xfId="4590" xr:uid="{996B079D-2D3C-4E6A-8B38-5EAFCA421B43}"/>
    <cellStyle name="20% - Акцент5 3 3 3 2 20" xfId="30324" xr:uid="{F91CF763-1FB7-4233-BF08-DADDBF524EB8}"/>
    <cellStyle name="20% - Акцент5 3 3 3 2 21" xfId="31736" xr:uid="{6B3C76DF-A933-4498-854B-F5638ABDEEA7}"/>
    <cellStyle name="20% - Акцент5 3 3 3 2 22" xfId="33141" xr:uid="{C78BA3A3-F344-43C2-8C3D-6C4FFC9FF9A0}"/>
    <cellStyle name="20% - Акцент5 3 3 3 2 23" xfId="34531" xr:uid="{320B8601-CFC1-4BB7-946C-8A5B7898CB20}"/>
    <cellStyle name="20% - Акцент5 3 3 3 2 24" xfId="35890" xr:uid="{80A245A0-AFC2-450C-BBD4-0358D83AFB4C}"/>
    <cellStyle name="20% - Акцент5 3 3 3 2 25" xfId="37173" xr:uid="{0595462D-A7FC-4107-9B4F-E16F3D6AB6EF}"/>
    <cellStyle name="20% - Акцент5 3 3 3 2 26" xfId="38327" xr:uid="{A354AF1D-3004-4D7A-850E-B8039B3FC5BC}"/>
    <cellStyle name="20% - Акцент5 3 3 3 2 27" xfId="39183" xr:uid="{C75DFC00-5458-43A0-8BB0-0A80E9722BD6}"/>
    <cellStyle name="20% - Акцент5 3 3 3 2 3" xfId="7050" xr:uid="{44A6B1F6-3A4D-481F-AC5A-26CC482EB8E6}"/>
    <cellStyle name="20% - Акцент5 3 3 3 2 4" xfId="8034" xr:uid="{3FAE947C-55C2-41AB-B03E-3A8E17CA3B61}"/>
    <cellStyle name="20% - Акцент5 3 3 3 2 5" xfId="9232" xr:uid="{76497E94-C55E-46DB-8168-FBB3D294E14E}"/>
    <cellStyle name="20% - Акцент5 3 3 3 2 6" xfId="10538" xr:uid="{174D6B4A-8AB2-4C9F-B95B-BC8680DF75F0}"/>
    <cellStyle name="20% - Акцент5 3 3 3 2 7" xfId="11918" xr:uid="{10F6298B-49B3-4858-8E06-BDE2FA916ACD}"/>
    <cellStyle name="20% - Акцент5 3 3 3 2 8" xfId="13334" xr:uid="{F4A38AA8-CD1A-41E3-B198-01F9F86D9518}"/>
    <cellStyle name="20% - Акцент5 3 3 3 2 9" xfId="14750" xr:uid="{697F235A-1818-48FD-87CF-62734193C480}"/>
    <cellStyle name="20% - Акцент5 3 3 3 20" xfId="25630" xr:uid="{8C32C584-2310-4D8B-86F8-2E4BE187DF46}"/>
    <cellStyle name="20% — акцент5 3 3 3 20" xfId="30692" xr:uid="{7350202E-9279-4E76-A996-EAF40AB46674}"/>
    <cellStyle name="20% - Акцент5 3 3 3 21" xfId="27046" xr:uid="{A01BBACB-DC54-4562-ABDB-8C1E6829A558}"/>
    <cellStyle name="20% — акцент5 3 3 3 21" xfId="32104" xr:uid="{182EAD3B-D20B-4442-84FC-B705419823F5}"/>
    <cellStyle name="20% - Акцент5 3 3 3 22" xfId="28462" xr:uid="{1897892A-E755-4899-B052-C5B88CA64349}"/>
    <cellStyle name="20% — акцент5 3 3 3 22" xfId="33509" xr:uid="{FA86048E-9A4D-4AF5-9914-537DE9E9176F}"/>
    <cellStyle name="20% - Акцент5 3 3 3 23" xfId="29877" xr:uid="{57416A71-9528-43B0-885B-B35E2E93D8BB}"/>
    <cellStyle name="20% — акцент5 3 3 3 23" xfId="34898" xr:uid="{0F4D9781-5E6D-4F9A-83D2-37B0DBD9D1F2}"/>
    <cellStyle name="20% - Акцент5 3 3 3 24" xfId="31290" xr:uid="{6E69E491-0447-4F20-9A5A-74C4A9B277AE}"/>
    <cellStyle name="20% — акцент5 3 3 3 24" xfId="36255" xr:uid="{A2F3ED69-D51D-4029-87BC-57C45194EF10}"/>
    <cellStyle name="20% - Акцент5 3 3 3 25" xfId="32700" xr:uid="{3D1302E8-222F-45F1-A7DC-4D34263E33AD}"/>
    <cellStyle name="20% — акцент5 3 3 3 25" xfId="37536" xr:uid="{BC299030-2907-4E77-95E6-0F5B99BC4CA6}"/>
    <cellStyle name="20% - Акцент5 3 3 3 26" xfId="34100" xr:uid="{27317854-F0A3-4B63-8408-4F15218B8D90}"/>
    <cellStyle name="20% — акцент5 3 3 3 26" xfId="38682" xr:uid="{65AA9E8D-889F-4A3A-8B64-8C3A410592CB}"/>
    <cellStyle name="20% - Акцент5 3 3 3 27" xfId="35475" xr:uid="{C955235B-4235-4A6E-9F82-D0653D1D3686}"/>
    <cellStyle name="20% — акцент5 3 3 3 27" xfId="39525" xr:uid="{28E49408-4E05-4430-806C-D4BE9DCFD7BD}"/>
    <cellStyle name="20% - Акцент5 3 3 3 28" xfId="36787" xr:uid="{8AE804F8-D7F0-4169-B967-154903746E5E}"/>
    <cellStyle name="20% - Акцент5 3 3 3 3" xfId="3357" xr:uid="{78B75F57-94E9-478C-8596-4689E9022A3A}"/>
    <cellStyle name="20% — акцент5 3 3 3 3" xfId="7419" xr:uid="{399A79BB-59BD-48BD-88B8-31A81BC016EA}"/>
    <cellStyle name="20% - Акцент5 3 3 3 4" xfId="5817" xr:uid="{40429D85-4476-482F-984F-B78D41F7B66B}"/>
    <cellStyle name="20% — акцент5 3 3 3 4" xfId="8403" xr:uid="{093D7FBB-1982-41C7-8B7E-142F6010FAD8}"/>
    <cellStyle name="20% - Акцент5 3 3 3 5" xfId="6516" xr:uid="{9C8A9B10-B3FA-4D17-9CEE-DFC80C8A80C8}"/>
    <cellStyle name="20% — акцент5 3 3 3 5" xfId="9601" xr:uid="{F124AD55-2261-4FA0-ABBC-AAA594BAF29B}"/>
    <cellStyle name="20% - Акцент5 3 3 3 6" xfId="6267" xr:uid="{B01063DB-9863-473D-80E0-9234A708F111}"/>
    <cellStyle name="20% — акцент5 3 3 3 6" xfId="10907" xr:uid="{D5EDF43A-9AEF-40FF-8846-5A4D7077255C}"/>
    <cellStyle name="20% - Акцент5 3 3 3 7" xfId="8810" xr:uid="{037DA9B2-E7F2-4E08-8EE8-C3AE21316186}"/>
    <cellStyle name="20% — акцент5 3 3 3 7" xfId="12287" xr:uid="{3026B826-522D-49E5-B441-A373B62D48FB}"/>
    <cellStyle name="20% - Акцент5 3 3 3 8" xfId="9984" xr:uid="{0806D8BA-9183-49F0-8B0B-979A58CB50EB}"/>
    <cellStyle name="20% — акцент5 3 3 3 8" xfId="13703" xr:uid="{294A4A0B-43E7-451F-92B3-3A8701B37B70}"/>
    <cellStyle name="20% - Акцент5 3 3 3 9" xfId="8703" xr:uid="{4A38F53A-C8F9-47BB-BD28-FBC89B37747F}"/>
    <cellStyle name="20% — акцент5 3 3 3 9" xfId="15119" xr:uid="{F095C124-BADF-4B69-9924-4E6521765FB9}"/>
    <cellStyle name="20% - Акцент5 3 3 30" xfId="35124" xr:uid="{F99407B0-F291-4662-9F2B-3FBB1F248A05}"/>
    <cellStyle name="20% - Акцент5 3 3 31" xfId="36466" xr:uid="{BE8F297D-2E97-418D-8514-2C9D9F5BECA0}"/>
    <cellStyle name="20% - Акцент5 3 3 32" xfId="37729" xr:uid="{C555353A-9C11-4313-8ACC-3C74ECF25981}"/>
    <cellStyle name="20% - Акцент5 3 3 4" xfId="1486" xr:uid="{39C99564-57F0-4F91-9B57-E9C67459EB77}"/>
    <cellStyle name="20% — акцент5 3 3 4" xfId="3338" xr:uid="{78496CA5-26D4-4B93-91BE-7C437C8F92AF}"/>
    <cellStyle name="20% - Акцент5 3 3 4 10" xfId="15564" xr:uid="{3BC479CC-9C6E-49EB-95BF-E76EBE18424E}"/>
    <cellStyle name="20% - Акцент5 3 3 4 11" xfId="16980" xr:uid="{6C751342-D684-459B-8332-238DBC51221F}"/>
    <cellStyle name="20% - Акцент5 3 3 4 12" xfId="18396" xr:uid="{346B8E90-99B4-46AB-8FC5-AC5086406566}"/>
    <cellStyle name="20% - Акцент5 3 3 4 13" xfId="19812" xr:uid="{F790C1BA-45DE-4A7F-B8F1-B28CE9099F35}"/>
    <cellStyle name="20% - Акцент5 3 3 4 14" xfId="21228" xr:uid="{C0468909-74BE-46ED-9B7F-7CDE0B5E7BC0}"/>
    <cellStyle name="20% - Акцент5 3 3 4 15" xfId="22644" xr:uid="{1CD4E75A-68CE-4C4A-A820-06C6D2B6FB92}"/>
    <cellStyle name="20% - Акцент5 3 3 4 16" xfId="24060" xr:uid="{C5113AA4-B1CD-47D2-A7E0-D87E82B69AAE}"/>
    <cellStyle name="20% - Акцент5 3 3 4 17" xfId="25476" xr:uid="{34F0985F-AFFE-4769-854E-86DE4F23AAC7}"/>
    <cellStyle name="20% - Акцент5 3 3 4 18" xfId="26892" xr:uid="{99D6D159-D934-4413-9E8C-717372675FF2}"/>
    <cellStyle name="20% - Акцент5 3 3 4 19" xfId="28308" xr:uid="{EFF590C1-AA1E-4516-982B-5B9F5332159B}"/>
    <cellStyle name="20% - Акцент5 3 3 4 2" xfId="3988" xr:uid="{428A3AE8-1FC9-467C-BFB5-D62877982A0F}"/>
    <cellStyle name="20% - Акцент5 3 3 4 20" xfId="29723" xr:uid="{A86D4E15-5EE0-4935-98DE-72100B09D0C4}"/>
    <cellStyle name="20% - Акцент5 3 3 4 21" xfId="31136" xr:uid="{D7F93AEB-D298-442E-9F6D-9CF94FA15E29}"/>
    <cellStyle name="20% - Акцент5 3 3 4 22" xfId="32546" xr:uid="{10A25682-0998-4E6D-BEF9-3FE9E64BB4DF}"/>
    <cellStyle name="20% - Акцент5 3 3 4 23" xfId="33948" xr:uid="{ACD2D805-79CE-4C08-9725-07C41466418B}"/>
    <cellStyle name="20% - Акцент5 3 3 4 24" xfId="35327" xr:uid="{AC63327B-649D-4F1F-818A-17EA458BA30A}"/>
    <cellStyle name="20% - Акцент5 3 3 4 25" xfId="36651" xr:uid="{0319F0EB-B68F-4741-8E63-ADABBD517A67}"/>
    <cellStyle name="20% - Акцент5 3 3 4 26" xfId="37884" xr:uid="{82083A6F-FC98-4613-AD60-D3F67E6CEBD0}"/>
    <cellStyle name="20% - Акцент5 3 3 4 27" xfId="38915" xr:uid="{27B3E64E-C43A-4FD0-AC89-0B1B0F004066}"/>
    <cellStyle name="20% - Акцент5 3 3 4 3" xfId="6448" xr:uid="{9D1830D4-B472-4D4D-ABC5-D44B7CBDD345}"/>
    <cellStyle name="20% - Акцент5 3 3 4 4" xfId="5980" xr:uid="{05A6010B-72A5-4B6F-A9D8-3FD62AF785A4}"/>
    <cellStyle name="20% - Акцент5 3 3 4 5" xfId="8632" xr:uid="{75581EF4-3895-48C6-A1D9-87AEE4055BC6}"/>
    <cellStyle name="20% - Акцент5 3 3 4 6" xfId="9938" xr:uid="{95893FBD-D756-486C-97CF-223FB586F6DA}"/>
    <cellStyle name="20% - Акцент5 3 3 4 7" xfId="11316" xr:uid="{266D8DD3-0411-41C9-A5F2-DAB811441DC8}"/>
    <cellStyle name="20% - Акцент5 3 3 4 8" xfId="12732" xr:uid="{19F84D21-613C-4270-B663-D1C2BBA219DB}"/>
    <cellStyle name="20% - Акцент5 3 3 4 9" xfId="14148" xr:uid="{475721FF-7937-4E73-96B9-D6688E0A15E8}"/>
    <cellStyle name="20% - Акцент5 3 3 5" xfId="1150" xr:uid="{F8B67F49-5665-4417-9340-F995E526430C}"/>
    <cellStyle name="20% — акцент5 3 3 5" xfId="5798" xr:uid="{942AE891-9FB9-4A6E-B1BC-4066A55A1B8F}"/>
    <cellStyle name="20% - Акцент5 3 3 5 10" xfId="16644" xr:uid="{D32DAD31-D14A-4C2F-AFB6-032B20CF9FA7}"/>
    <cellStyle name="20% - Акцент5 3 3 5 11" xfId="18060" xr:uid="{E348276B-F90A-4998-BBEF-32F2AF256B1A}"/>
    <cellStyle name="20% - Акцент5 3 3 5 12" xfId="19476" xr:uid="{EEA36933-F694-4F25-81D0-C7A847B7A460}"/>
    <cellStyle name="20% - Акцент5 3 3 5 13" xfId="20892" xr:uid="{9BF73F06-700D-451B-BFCD-98E372C94319}"/>
    <cellStyle name="20% - Акцент5 3 3 5 14" xfId="22308" xr:uid="{2D072305-F5B0-46B0-B2FD-588B84C0605E}"/>
    <cellStyle name="20% - Акцент5 3 3 5 15" xfId="23724" xr:uid="{7AD2AE83-0C61-4FAD-A375-1BF535434F0B}"/>
    <cellStyle name="20% - Акцент5 3 3 5 16" xfId="25140" xr:uid="{5AF3B0CD-9445-4D39-AF80-6E71DF593A5B}"/>
    <cellStyle name="20% - Акцент5 3 3 5 17" xfId="26556" xr:uid="{262E4105-88F5-4B11-BB05-CE0CEC9AB0C1}"/>
    <cellStyle name="20% - Акцент5 3 3 5 18" xfId="27972" xr:uid="{C5886EF4-7A15-4800-BBA4-D45A9580CF95}"/>
    <cellStyle name="20% - Акцент5 3 3 5 19" xfId="29388" xr:uid="{816A5CB5-0622-4AFB-9438-4F5DAE67B09B}"/>
    <cellStyle name="20% - Акцент5 3 3 5 2" xfId="3652" xr:uid="{BDCE9C05-3A66-440B-A789-639000DB648A}"/>
    <cellStyle name="20% - Акцент5 3 3 5 20" xfId="30801" xr:uid="{D63945A6-7112-48FA-B0A7-85531FBBFF91}"/>
    <cellStyle name="20% - Акцент5 3 3 5 21" xfId="32213" xr:uid="{B6CA7CFC-D0A1-4B64-8E62-AD624ABD0B83}"/>
    <cellStyle name="20% - Акцент5 3 3 5 22" xfId="33617" xr:uid="{591B5954-63FE-4C14-BF87-851A7A334659}"/>
    <cellStyle name="20% - Акцент5 3 3 5 23" xfId="35004" xr:uid="{9613D0DD-54D7-49D2-A91E-CC9346B34C47}"/>
    <cellStyle name="20% - Акцент5 3 3 5 24" xfId="36357" xr:uid="{FF9FD19C-9155-4280-BD9F-C33011B7E666}"/>
    <cellStyle name="20% - Акцент5 3 3 5 25" xfId="37632" xr:uid="{20D25697-D95D-4D1D-8BF0-C7E8BA67674F}"/>
    <cellStyle name="20% - Акцент5 3 3 5 26" xfId="38759" xr:uid="{FB9088A4-7888-4625-9C70-667D3CF8FA37}"/>
    <cellStyle name="20% - Акцент5 3 3 5 3" xfId="5831" xr:uid="{0D51FB14-4EBD-4D54-AE8B-5CBD992C205A}"/>
    <cellStyle name="20% - Акцент5 3 3 5 4" xfId="6340" xr:uid="{3FB35D6C-80BF-4DE2-BAE6-7E8BDE40D263}"/>
    <cellStyle name="20% - Акцент5 3 3 5 5" xfId="6422" xr:uid="{4EFBF41C-C9BE-4F9D-9E58-23341F005C7C}"/>
    <cellStyle name="20% - Акцент5 3 3 5 6" xfId="10980" xr:uid="{2F228500-97A9-4612-8575-687955A946FD}"/>
    <cellStyle name="20% - Акцент5 3 3 5 7" xfId="12396" xr:uid="{72060F00-193F-480C-93D2-D3A7B9F057ED}"/>
    <cellStyle name="20% - Акцент5 3 3 5 8" xfId="13812" xr:uid="{7D69034E-ACC2-4CBD-83EA-F158920919CD}"/>
    <cellStyle name="20% - Акцент5 3 3 5 9" xfId="15228" xr:uid="{090A16E9-2B5C-4909-957F-ECA808A9DA04}"/>
    <cellStyle name="20% - Акцент5 3 3 6" xfId="2255" xr:uid="{E4C71FD4-D7D8-4569-B79A-0AAC2E8E0AFE}"/>
    <cellStyle name="20% — акцент5 3 3 6" xfId="5280" xr:uid="{35BF614A-134F-42EA-9C08-2490C0719C70}"/>
    <cellStyle name="20% - Акцент5 3 3 6 10" xfId="19165" xr:uid="{11CF3340-6222-4B54-8A65-75DBFCA2D3B2}"/>
    <cellStyle name="20% - Акцент5 3 3 6 11" xfId="20581" xr:uid="{CCA0B8C8-4EA8-4AE9-B590-C42733478187}"/>
    <cellStyle name="20% - Акцент5 3 3 6 12" xfId="21997" xr:uid="{D2250B1C-6216-4D8A-AD2F-5D3766AD66E2}"/>
    <cellStyle name="20% - Акцент5 3 3 6 13" xfId="23413" xr:uid="{243DBC18-2AF7-4EF9-A142-F83F338523F1}"/>
    <cellStyle name="20% - Акцент5 3 3 6 14" xfId="24829" xr:uid="{F57BB653-F57B-4D91-951D-4884DD82C36F}"/>
    <cellStyle name="20% - Акцент5 3 3 6 15" xfId="26245" xr:uid="{3DCFB692-3929-44FE-B614-A17CA46C35ED}"/>
    <cellStyle name="20% - Акцент5 3 3 6 16" xfId="27661" xr:uid="{0666069F-6C3F-4EA3-A2CD-1F892BC15C09}"/>
    <cellStyle name="20% - Акцент5 3 3 6 17" xfId="29077" xr:uid="{88CE14CD-04B3-4954-A07C-2AA92E779D35}"/>
    <cellStyle name="20% - Акцент5 3 3 6 18" xfId="30490" xr:uid="{47B377FE-9B00-4614-B2FC-40F64BD8AA4A}"/>
    <cellStyle name="20% - Акцент5 3 3 6 19" xfId="31902" xr:uid="{3D362868-E7B4-4B5A-91D1-680528BD063B}"/>
    <cellStyle name="20% - Акцент5 3 3 6 2" xfId="4757" xr:uid="{67585A49-D68A-45AC-B3F8-59905CAD8CAC}"/>
    <cellStyle name="20% - Акцент5 3 3 6 20" xfId="33307" xr:uid="{064DEBF4-5D7D-4E50-AE41-36423B04BBFE}"/>
    <cellStyle name="20% - Акцент5 3 3 6 21" xfId="34696" xr:uid="{A849BB3D-E159-446E-8347-CAD207171C2D}"/>
    <cellStyle name="20% - Акцент5 3 3 6 22" xfId="36053" xr:uid="{2DD4A0F3-68A4-4505-A5AE-3ED821623EDF}"/>
    <cellStyle name="20% - Акцент5 3 3 6 23" xfId="37334" xr:uid="{8180F668-652B-4356-BA32-88505BAEC622}"/>
    <cellStyle name="20% - Акцент5 3 3 6 24" xfId="38480" xr:uid="{0E9F648B-3602-4A70-89DF-FCA086812880}"/>
    <cellStyle name="20% - Акцент5 3 3 6 25" xfId="39323" xr:uid="{AE6AE75F-ECD4-4948-8DA2-B9059D223BCD}"/>
    <cellStyle name="20% - Акцент5 3 3 6 3" xfId="9399" xr:uid="{3FA0FBE7-27BA-4482-9919-FF0A359A5042}"/>
    <cellStyle name="20% - Акцент5 3 3 6 4" xfId="10705" xr:uid="{3CCE67D0-6D10-4D91-99E8-0D03F59EFAB5}"/>
    <cellStyle name="20% - Акцент5 3 3 6 5" xfId="12085" xr:uid="{8F40418A-7121-4CE6-8B8F-F55B2446DBBB}"/>
    <cellStyle name="20% - Акцент5 3 3 6 6" xfId="13501" xr:uid="{06F323EE-937F-4167-90EF-B38CDEA99878}"/>
    <cellStyle name="20% - Акцент5 3 3 6 7" xfId="14917" xr:uid="{65F20405-0CC7-4AC8-BB5E-3C25B85958F8}"/>
    <cellStyle name="20% - Акцент5 3 3 6 8" xfId="16333" xr:uid="{EC3A8CAF-3C95-4B80-AB7D-8241A2D42062}"/>
    <cellStyle name="20% - Акцент5 3 3 6 9" xfId="17749" xr:uid="{8BB0E66A-4681-485C-93F4-59641E98EB65}"/>
    <cellStyle name="20% - Акцент5 3 3 7" xfId="2751" xr:uid="{ED362C5D-34C0-4BCA-AD7C-6D425807A7E8}"/>
    <cellStyle name="20% — акцент5 3 3 7" xfId="5603" xr:uid="{0B3E1D91-993E-44D8-8FCB-3F2055D1B047}"/>
    <cellStyle name="20% - Акцент5 3 3 8" xfId="5211" xr:uid="{A625A054-A29A-4AFF-9D60-2ACA851EF902}"/>
    <cellStyle name="20% — акцент5 3 3 8" xfId="8794" xr:uid="{D8E8973B-A07E-4EDC-8727-C4E6415769F1}"/>
    <cellStyle name="20% - Акцент5 3 3 9" xfId="7402" xr:uid="{41596339-7BE2-429A-9048-B8EA4D08D80B}"/>
    <cellStyle name="20% — акцент5 3 3 9" xfId="9985" xr:uid="{46C32E93-DC94-4CE2-8621-82B3926FEAD2}"/>
    <cellStyle name="20% - Акцент5 3 30" xfId="30026" xr:uid="{DC2C2BD2-BFAD-4D2A-B58C-5B97078F7CCD}"/>
    <cellStyle name="20% — акцент5 3 30" xfId="34387" xr:uid="{E965D071-0B54-4F89-BB75-5EC4211C116A}"/>
    <cellStyle name="20% - Акцент5 3 31" xfId="31439" xr:uid="{34611F82-C5DB-4647-944B-2B94B89EC92C}"/>
    <cellStyle name="20% — акцент5 3 31" xfId="35753" xr:uid="{E36B7595-2874-47C3-86E4-8492FFA611A5}"/>
    <cellStyle name="20% - Акцент5 3 32" xfId="32849" xr:uid="{576A0D44-E69C-4539-8595-20C0D0B507D9}"/>
    <cellStyle name="20% — акцент5 3 32" xfId="37041" xr:uid="{321F9A44-D692-4185-94E1-9891A8438CA4}"/>
    <cellStyle name="20% - Акцент5 3 33" xfId="34248" xr:uid="{9C12DE8F-9114-48B0-995F-D412A8E0BD72}"/>
    <cellStyle name="20% — акцент5 3 33" xfId="38207" xr:uid="{0AB1DBC4-B580-4778-9A85-13C79AE65964}"/>
    <cellStyle name="20% - Акцент5 3 34" xfId="35616" xr:uid="{9B2E132D-03BC-4F86-8696-9DB38DC0B4CB}"/>
    <cellStyle name="20% - Акцент5 3 35" xfId="36916" xr:uid="{94341E1F-BE49-4FFB-BE0E-8449C1D53EC0}"/>
    <cellStyle name="20% - Акцент5 3 4" xfId="443" xr:uid="{FA04541A-8858-43F6-96E6-FECD7C1A8689}"/>
    <cellStyle name="20% — акцент5 3 4" xfId="859" xr:uid="{BF43A04B-404E-4D5E-A51B-E87E7518590B}"/>
    <cellStyle name="20% - Акцент5 3 4 10" xfId="7871" xr:uid="{66245389-8897-4BB1-8AE4-C66BCC926C70}"/>
    <cellStyle name="20% — акцент5 3 4 10" xfId="11024" xr:uid="{F7765F5E-6EB5-45F6-8993-57E18B211BD6}"/>
    <cellStyle name="20% - Акцент5 3 4 11" xfId="7541" xr:uid="{21AE7916-7CCF-4846-A498-0BA2BFB4A336}"/>
    <cellStyle name="20% — акцент5 3 4 11" xfId="12440" xr:uid="{CA5291F8-A580-45E9-9F1A-680CBC35ADBD}"/>
    <cellStyle name="20% - Акцент5 3 4 12" xfId="10402" xr:uid="{23E8C6ED-6D28-48CD-8DE4-885722AECE1C}"/>
    <cellStyle name="20% — акцент5 3 4 12" xfId="13856" xr:uid="{1429B501-0BBD-41B5-9182-123961A96EB9}"/>
    <cellStyle name="20% - Акцент5 3 4 13" xfId="11781" xr:uid="{06A1B893-70FB-403F-90C6-107A14127AC1}"/>
    <cellStyle name="20% — акцент5 3 4 13" xfId="15272" xr:uid="{90C9534D-C92F-4CF1-809B-B21F5C8D02A7}"/>
    <cellStyle name="20% - Акцент5 3 4 14" xfId="13197" xr:uid="{305786B6-9A58-4A78-9520-F46E16E42109}"/>
    <cellStyle name="20% — акцент5 3 4 14" xfId="16688" xr:uid="{5C9568E9-F734-4542-A137-60CD76A71FF6}"/>
    <cellStyle name="20% - Акцент5 3 4 15" xfId="14613" xr:uid="{13DFA396-4615-4F7B-B501-3628D5E9F1BC}"/>
    <cellStyle name="20% — акцент5 3 4 15" xfId="18104" xr:uid="{CD6ECC09-CD6E-4AD1-B752-1C8A81BB4F11}"/>
    <cellStyle name="20% - Акцент5 3 4 16" xfId="16029" xr:uid="{7C112453-02BA-419A-B37C-04DFC6250D3A}"/>
    <cellStyle name="20% — акцент5 3 4 16" xfId="19520" xr:uid="{E2D76277-862A-42E4-9EBF-828D556DF5D4}"/>
    <cellStyle name="20% - Акцент5 3 4 17" xfId="17445" xr:uid="{5B2D77A8-A8ED-48D3-BE2B-9C6E1BC3DB4B}"/>
    <cellStyle name="20% — акцент5 3 4 17" xfId="20936" xr:uid="{8239B1DC-1E3B-44C7-AE13-D404BAF23B99}"/>
    <cellStyle name="20% - Акцент5 3 4 18" xfId="18861" xr:uid="{5F8FD3C2-0493-46F4-B64B-D9164937A806}"/>
    <cellStyle name="20% — акцент5 3 4 18" xfId="22352" xr:uid="{CE09DBE1-44C7-400B-B197-A4CF327D0F64}"/>
    <cellStyle name="20% - Акцент5 3 4 19" xfId="20277" xr:uid="{5B0B636A-C80F-4F99-AF76-68B23A711C7D}"/>
    <cellStyle name="20% — акцент5 3 4 19" xfId="23768" xr:uid="{2A392395-444A-48BD-8C5B-71772810E26A}"/>
    <cellStyle name="20% - Акцент5 3 4 2" xfId="1676" xr:uid="{35601259-F610-4477-AE16-5255B74D4B6E}"/>
    <cellStyle name="20% — акцент5 3 4 2" xfId="2092" xr:uid="{D95F092C-6928-430C-B465-FA53A160483F}"/>
    <cellStyle name="20% - Акцент5 3 4 2 10" xfId="15754" xr:uid="{F1F2E0FF-7809-4BBB-AC27-1A3EE4B128BF}"/>
    <cellStyle name="20% — акцент5 3 4 2 10" xfId="16170" xr:uid="{651AF9C9-E4A6-45C2-961C-1FEEF2732D15}"/>
    <cellStyle name="20% - Акцент5 3 4 2 11" xfId="17170" xr:uid="{3BA32364-85D5-424D-BCB7-C709E63B58C8}"/>
    <cellStyle name="20% — акцент5 3 4 2 11" xfId="17586" xr:uid="{1C734CDD-7D97-439D-A139-EF763BE11E04}"/>
    <cellStyle name="20% - Акцент5 3 4 2 12" xfId="18586" xr:uid="{7D103015-1165-4A79-A325-4E81CE358A5A}"/>
    <cellStyle name="20% — акцент5 3 4 2 12" xfId="19002" xr:uid="{A04FFB82-2B02-42BF-A322-10E340F43A9F}"/>
    <cellStyle name="20% - Акцент5 3 4 2 13" xfId="20002" xr:uid="{0E1B5B57-ECBE-43B9-B3AB-B6E414A4885B}"/>
    <cellStyle name="20% — акцент5 3 4 2 13" xfId="20418" xr:uid="{96B3F631-80F7-4C39-AAB8-1F4071CB2D9E}"/>
    <cellStyle name="20% - Акцент5 3 4 2 14" xfId="21418" xr:uid="{29F3D0B7-BD57-4E91-A63F-C3E847E51E1B}"/>
    <cellStyle name="20% — акцент5 3 4 2 14" xfId="21834" xr:uid="{74A517E2-33EA-4F0C-9448-CF21EA8F558E}"/>
    <cellStyle name="20% - Акцент5 3 4 2 15" xfId="22834" xr:uid="{233DE068-77DF-4CDF-BCF6-708EA5A02D81}"/>
    <cellStyle name="20% — акцент5 3 4 2 15" xfId="23250" xr:uid="{B480C66D-A691-4A57-A285-93BF12946810}"/>
    <cellStyle name="20% - Акцент5 3 4 2 16" xfId="24250" xr:uid="{73D7D14F-12B8-4759-8217-B5376FC7803E}"/>
    <cellStyle name="20% — акцент5 3 4 2 16" xfId="24666" xr:uid="{157D0401-8B68-4B55-AD65-D51B37B78538}"/>
    <cellStyle name="20% - Акцент5 3 4 2 17" xfId="25666" xr:uid="{8D2CA524-AED4-4617-A5C4-27077B90335B}"/>
    <cellStyle name="20% — акцент5 3 4 2 17" xfId="26082" xr:uid="{3A05AAEE-4E39-4072-9CCB-4F2CD85C3C15}"/>
    <cellStyle name="20% - Акцент5 3 4 2 18" xfId="27082" xr:uid="{A62925C7-447C-4F36-B504-ED2DA9B5A6A6}"/>
    <cellStyle name="20% — акцент5 3 4 2 18" xfId="27498" xr:uid="{8D135494-C793-4155-BE9B-B6F810D79A41}"/>
    <cellStyle name="20% - Акцент5 3 4 2 19" xfId="28498" xr:uid="{08BBFF5D-F706-4DB0-B4CF-024AC404C372}"/>
    <cellStyle name="20% — акцент5 3 4 2 19" xfId="28914" xr:uid="{35D7EAF9-B96B-4E42-9669-A55296F87725}"/>
    <cellStyle name="20% - Акцент5 3 4 2 2" xfId="4178" xr:uid="{37B20CBD-9B02-4EDE-B862-ECA000255A70}"/>
    <cellStyle name="20% — акцент5 3 4 2 2" xfId="4594" xr:uid="{3DEA6B34-5101-4921-94F3-3FA418A012C4}"/>
    <cellStyle name="20% - Акцент5 3 4 2 20" xfId="29913" xr:uid="{8A06F201-F5FA-4CA1-9E27-E9F3539AC632}"/>
    <cellStyle name="20% — акцент5 3 4 2 20" xfId="30328" xr:uid="{A6369817-698D-4978-8A7A-C97978FF1AF0}"/>
    <cellStyle name="20% - Акцент5 3 4 2 21" xfId="31326" xr:uid="{BB60EC89-A0A8-4757-A7F1-236767F60E95}"/>
    <cellStyle name="20% — акцент5 3 4 2 21" xfId="31740" xr:uid="{9DA0AD0E-2696-47A2-ABC0-12242604928E}"/>
    <cellStyle name="20% - Акцент5 3 4 2 22" xfId="32736" xr:uid="{3BF62168-E80C-4AFB-95CF-0EAC6AAE8F87}"/>
    <cellStyle name="20% — акцент5 3 4 2 22" xfId="33145" xr:uid="{7C947D76-F912-4793-B75F-3B9768FD1486}"/>
    <cellStyle name="20% - Акцент5 3 4 2 23" xfId="34135" xr:uid="{D7C9CE80-EF9C-44C2-9E09-B364813B4895}"/>
    <cellStyle name="20% — акцент5 3 4 2 23" xfId="34535" xr:uid="{8B09FC9D-3BD3-4B69-A0B1-F07A0628625E}"/>
    <cellStyle name="20% - Акцент5 3 4 2 24" xfId="35510" xr:uid="{2E8C6920-818E-40D1-BB4D-4EBBDB150856}"/>
    <cellStyle name="20% — акцент5 3 4 2 24" xfId="35894" xr:uid="{A816C42A-B755-45AB-9C6B-D3DFB1BEA6AF}"/>
    <cellStyle name="20% - Акцент5 3 4 2 25" xfId="36821" xr:uid="{79BD601D-3CA9-414B-8AF2-2C8417E3B353}"/>
    <cellStyle name="20% — акцент5 3 4 2 25" xfId="37177" xr:uid="{6746217A-435D-40B9-95E7-4B7FF65F2DBA}"/>
    <cellStyle name="20% - Акцент5 3 4 2 26" xfId="38022" xr:uid="{C8ADB71E-E015-46B1-947F-5026331E3B36}"/>
    <cellStyle name="20% — акцент5 3 4 2 26" xfId="38331" xr:uid="{38AF4E1D-DB56-41BD-9C03-200E753EFA3F}"/>
    <cellStyle name="20% - Акцент5 3 4 2 27" xfId="39003" xr:uid="{5EA245F6-9C92-427F-A78B-3BCAD8B0B213}"/>
    <cellStyle name="20% — акцент5 3 4 2 27" xfId="39187" xr:uid="{4C200982-7FF2-4A95-BB58-72C5A87A0522}"/>
    <cellStyle name="20% - Акцент5 3 4 2 3" xfId="6638" xr:uid="{617030A7-BC8B-4FAD-ABA8-4B83EEA3B056}"/>
    <cellStyle name="20% — акцент5 3 4 2 3" xfId="7054" xr:uid="{3478E24D-82C6-4085-9191-DF7A507E1290}"/>
    <cellStyle name="20% - Акцент5 3 4 2 4" xfId="7622" xr:uid="{CEDDC27C-AE93-4396-9433-E464A1D69F2F}"/>
    <cellStyle name="20% — акцент5 3 4 2 4" xfId="8038" xr:uid="{28229D23-D22B-4BF5-BB6C-BAE620F40493}"/>
    <cellStyle name="20% - Акцент5 3 4 2 5" xfId="8820" xr:uid="{0BB8FA8E-E698-448A-AA13-A8A9BE209305}"/>
    <cellStyle name="20% — акцент5 3 4 2 5" xfId="9236" xr:uid="{41BAC1CC-9ED4-4374-B063-F5F540A5A83B}"/>
    <cellStyle name="20% - Акцент5 3 4 2 6" xfId="10128" xr:uid="{ED1CC40B-26BE-43FC-9092-412B58DD7E1E}"/>
    <cellStyle name="20% — акцент5 3 4 2 6" xfId="10542" xr:uid="{D49F2752-5AFD-4D92-B93B-1909708C1F5E}"/>
    <cellStyle name="20% - Акцент5 3 4 2 7" xfId="11506" xr:uid="{13B38AF0-E52E-43F8-9E62-6CCD3246668C}"/>
    <cellStyle name="20% — акцент5 3 4 2 7" xfId="11922" xr:uid="{1A6168D4-3FC0-48F7-BC8D-5046F770761F}"/>
    <cellStyle name="20% - Акцент5 3 4 2 8" xfId="12922" xr:uid="{45662902-FE88-42C7-B6C1-298C15AD531B}"/>
    <cellStyle name="20% — акцент5 3 4 2 8" xfId="13338" xr:uid="{9E056A67-C18F-4FB3-A676-F7D045CC810F}"/>
    <cellStyle name="20% - Акцент5 3 4 2 9" xfId="14338" xr:uid="{443B54CB-FE34-4FB5-94B7-D4C290E5ECAB}"/>
    <cellStyle name="20% — акцент5 3 4 2 9" xfId="14754" xr:uid="{2F3EB588-5ED4-4BF0-A807-85CB45A7860E}"/>
    <cellStyle name="20% - Акцент5 3 4 20" xfId="21693" xr:uid="{60069772-4F5E-4269-9BBA-65E147A8C547}"/>
    <cellStyle name="20% — акцент5 3 4 20" xfId="25184" xr:uid="{16264665-6542-4324-B215-F8DE03131438}"/>
    <cellStyle name="20% - Акцент5 3 4 21" xfId="23109" xr:uid="{87E06904-8A01-41A7-A381-588B2A6A191A}"/>
    <cellStyle name="20% — акцент5 3 4 21" xfId="26600" xr:uid="{3175BDA6-F569-4867-8F2F-B7B930A71BB5}"/>
    <cellStyle name="20% - Акцент5 3 4 22" xfId="24525" xr:uid="{C056EF00-8A85-4E3D-885B-3A88F11364BC}"/>
    <cellStyle name="20% — акцент5 3 4 22" xfId="28016" xr:uid="{8DD40D7B-4629-4D80-BF1B-2BC1C5DF4FBF}"/>
    <cellStyle name="20% - Акцент5 3 4 23" xfId="25941" xr:uid="{17CBF6DF-BCA8-426C-A190-75FCB6F981B2}"/>
    <cellStyle name="20% — акцент5 3 4 23" xfId="29432" xr:uid="{5072D2CD-0914-4A02-A820-F62692B48ED7}"/>
    <cellStyle name="20% - Акцент5 3 4 24" xfId="27357" xr:uid="{1536E266-E4B1-446D-9CA6-BAC96FBB255C}"/>
    <cellStyle name="20% — акцент5 3 4 24" xfId="30845" xr:uid="{C2FC584C-4D61-4A4A-B3C9-43A55999A91A}"/>
    <cellStyle name="20% - Акцент5 3 4 25" xfId="28773" xr:uid="{105F758A-9829-4322-9D4C-39344FCE2133}"/>
    <cellStyle name="20% — акцент5 3 4 25" xfId="32256" xr:uid="{45A737B6-7D0F-4B77-9CDF-B30D5676CFF2}"/>
    <cellStyle name="20% - Акцент5 3 4 26" xfId="30187" xr:uid="{657C03E1-1D62-4931-9C35-AF7840D33D8B}"/>
    <cellStyle name="20% — акцент5 3 4 26" xfId="33659" xr:uid="{2332A7E9-C156-486D-B7CB-EE879C8903FD}"/>
    <cellStyle name="20% - Акцент5 3 4 27" xfId="31599" xr:uid="{64403272-5039-4EEB-8C23-3E050E56F19A}"/>
    <cellStyle name="20% — акцент5 3 4 27" xfId="35044" xr:uid="{39559CC7-E50A-48D2-ADB4-FA7FDA77ED51}"/>
    <cellStyle name="20% - Акцент5 3 4 28" xfId="33005" xr:uid="{D232BB24-E62D-40C6-BD50-4BFFEECE52F0}"/>
    <cellStyle name="20% — акцент5 3 4 28" xfId="36395" xr:uid="{8D76CAAE-9A93-46F4-9B56-06BE554833F7}"/>
    <cellStyle name="20% - Акцент5 3 4 29" xfId="34397" xr:uid="{3538B158-5518-4CC7-B9DE-FA6558B67721}"/>
    <cellStyle name="20% — акцент5 3 4 29" xfId="37663" xr:uid="{99915902-2CF2-475A-92BC-394DBE2D3EFB}"/>
    <cellStyle name="20% - Акцент5 3 4 3" xfId="2343" xr:uid="{82E93699-EF36-4E8C-82DF-0BF91C649E0B}"/>
    <cellStyle name="20% — акцент5 3 4 3" xfId="2472" xr:uid="{E782C12C-B148-4A82-9888-3DD01251B05C}"/>
    <cellStyle name="20% - Акцент5 3 4 3 10" xfId="16421" xr:uid="{E013E5CB-880D-451D-8AB2-D129CA2F61EA}"/>
    <cellStyle name="20% — акцент5 3 4 3 10" xfId="16550" xr:uid="{D0236C56-26D5-4F10-9061-A4EADB9095A9}"/>
    <cellStyle name="20% - Акцент5 3 4 3 11" xfId="17837" xr:uid="{BE44EA1A-A2D5-4498-9420-36CDC12CFDED}"/>
    <cellStyle name="20% — акцент5 3 4 3 11" xfId="17966" xr:uid="{DC935743-ED2B-4345-9029-69E36223F4D2}"/>
    <cellStyle name="20% - Акцент5 3 4 3 12" xfId="19253" xr:uid="{86903F48-89FD-4DEF-BAA4-3618FCE2673F}"/>
    <cellStyle name="20% — акцент5 3 4 3 12" xfId="19382" xr:uid="{9276C2E6-F437-4C01-9BAA-DDC75DFF2CF9}"/>
    <cellStyle name="20% - Акцент5 3 4 3 13" xfId="20669" xr:uid="{2AF045E5-374A-4008-BCA1-3C8F1AB43713}"/>
    <cellStyle name="20% — акцент5 3 4 3 13" xfId="20798" xr:uid="{6A78FBA1-5F0E-488E-836A-2B2A766FF332}"/>
    <cellStyle name="20% - Акцент5 3 4 3 14" xfId="22085" xr:uid="{BE2625D3-2388-4C69-A1EB-FC17C9A5BAA7}"/>
    <cellStyle name="20% — акцент5 3 4 3 14" xfId="22214" xr:uid="{A05EADB6-FA16-4CCF-9154-5A5AA66C8503}"/>
    <cellStyle name="20% - Акцент5 3 4 3 15" xfId="23501" xr:uid="{54C127AC-A9ED-464F-8DC6-22ECC7C591E6}"/>
    <cellStyle name="20% — акцент5 3 4 3 15" xfId="23630" xr:uid="{1DD2A9D2-B69D-4896-AB6D-19DECC572A54}"/>
    <cellStyle name="20% - Акцент5 3 4 3 16" xfId="24917" xr:uid="{EBEB392D-86B7-4EE0-BF3D-ADCFB725E435}"/>
    <cellStyle name="20% — акцент5 3 4 3 16" xfId="25046" xr:uid="{12D38651-C1EB-4436-9F73-1711C77431E5}"/>
    <cellStyle name="20% - Акцент5 3 4 3 17" xfId="26333" xr:uid="{17044694-4D40-4FDF-87A7-F206FAC961F7}"/>
    <cellStyle name="20% — акцент5 3 4 3 17" xfId="26462" xr:uid="{1F5E22A2-531A-4819-9272-E21A354C0AF7}"/>
    <cellStyle name="20% - Акцент5 3 4 3 18" xfId="27749" xr:uid="{EF4D9B96-0CFB-48BF-A8DE-3F2BD3512061}"/>
    <cellStyle name="20% — акцент5 3 4 3 18" xfId="27878" xr:uid="{698A9653-414C-4773-8B34-F325B65956BA}"/>
    <cellStyle name="20% - Акцент5 3 4 3 19" xfId="29165" xr:uid="{074BC887-F319-46C1-BC0F-85AB809EA361}"/>
    <cellStyle name="20% — акцент5 3 4 3 19" xfId="29294" xr:uid="{2DBF43A8-428A-40F8-97BB-11C4D5C0E140}"/>
    <cellStyle name="20% - Акцент5 3 4 3 2" xfId="4845" xr:uid="{2BCDBC17-D173-49CD-9BE3-3D51EA705F39}"/>
    <cellStyle name="20% — акцент5 3 4 3 2" xfId="4974" xr:uid="{9E039CFB-7513-4079-82EF-2A51230A24FC}"/>
    <cellStyle name="20% - Акцент5 3 4 3 20" xfId="30578" xr:uid="{2666F3DD-5BCE-48B5-9054-DE512D38890C}"/>
    <cellStyle name="20% — акцент5 3 4 3 20" xfId="30707" xr:uid="{8394B8BC-E54D-4BA8-B358-6E778C096044}"/>
    <cellStyle name="20% - Акцент5 3 4 3 21" xfId="31990" xr:uid="{77D3177A-6A33-4445-BA96-8F2032660546}"/>
    <cellStyle name="20% — акцент5 3 4 3 21" xfId="32119" xr:uid="{C634E660-4783-4C96-8073-BC0F31F0E135}"/>
    <cellStyle name="20% - Акцент5 3 4 3 22" xfId="33395" xr:uid="{2F66F08C-FB66-4EF8-8C6B-095D3A181E59}"/>
    <cellStyle name="20% — акцент5 3 4 3 22" xfId="33524" xr:uid="{0E71407A-6D5C-4197-82C1-4CE21A18C457}"/>
    <cellStyle name="20% - Акцент5 3 4 3 23" xfId="34784" xr:uid="{3FCFC19F-43B6-4BB4-A583-8E1C83B9D7F8}"/>
    <cellStyle name="20% — акцент5 3 4 3 23" xfId="34913" xr:uid="{B6AF80A0-5832-49E8-9357-06242EB36CEE}"/>
    <cellStyle name="20% - Акцент5 3 4 3 24" xfId="36141" xr:uid="{77070533-0A4B-45C2-9718-22C45DBD253E}"/>
    <cellStyle name="20% — акцент5 3 4 3 24" xfId="36270" xr:uid="{CFF7B8CB-BBA3-4B02-AEE0-358DDCA60586}"/>
    <cellStyle name="20% - Акцент5 3 4 3 25" xfId="37422" xr:uid="{1719D708-116B-4A8D-AD6E-41B70BD7FB07}"/>
    <cellStyle name="20% — акцент5 3 4 3 25" xfId="37551" xr:uid="{050A55E0-F4FB-41DE-AC90-22C90833CB85}"/>
    <cellStyle name="20% - Акцент5 3 4 3 26" xfId="38568" xr:uid="{0058F90B-6B7A-4E98-8DB3-A19DF5BDD9CC}"/>
    <cellStyle name="20% — акцент5 3 4 3 26" xfId="38697" xr:uid="{639145C6-B2F0-49F0-A4E0-C4A6A35A7A93}"/>
    <cellStyle name="20% - Акцент5 3 4 3 27" xfId="39411" xr:uid="{E0A94C62-CADF-4C12-8191-7AD5EB150CF0}"/>
    <cellStyle name="20% — акцент5 3 4 3 27" xfId="39540" xr:uid="{98A08B61-93C8-4E32-8CD6-FB5A46C9D2CA}"/>
    <cellStyle name="20% - Акцент5 3 4 3 3" xfId="7305" xr:uid="{353AFB00-7B46-4DAF-8073-1FFB79F8C430}"/>
    <cellStyle name="20% — акцент5 3 4 3 3" xfId="7434" xr:uid="{2EAA7B0A-E1E1-4C73-89BE-DC572D918B4D}"/>
    <cellStyle name="20% - Акцент5 3 4 3 4" xfId="8289" xr:uid="{67BF1D5C-1744-4FB6-8C75-C51ECE78DEBD}"/>
    <cellStyle name="20% — акцент5 3 4 3 4" xfId="8418" xr:uid="{DD2BE9FB-DC41-40BE-914B-6339E70339C9}"/>
    <cellStyle name="20% - Акцент5 3 4 3 5" xfId="9487" xr:uid="{DA320466-EACC-4117-B516-CE57E6C7F9E1}"/>
    <cellStyle name="20% — акцент5 3 4 3 5" xfId="9616" xr:uid="{586CE338-B0A6-4388-BDE3-46445C29139E}"/>
    <cellStyle name="20% - Акцент5 3 4 3 6" xfId="10793" xr:uid="{AFD7CC18-59A2-49F0-AAAC-F0161C06361A}"/>
    <cellStyle name="20% — акцент5 3 4 3 6" xfId="10922" xr:uid="{6041B339-73F2-40DC-8769-EFB33BDE1095}"/>
    <cellStyle name="20% - Акцент5 3 4 3 7" xfId="12173" xr:uid="{A4A3C8D4-5DC3-45DB-9140-E3BE872B6E0A}"/>
    <cellStyle name="20% — акцент5 3 4 3 7" xfId="12302" xr:uid="{4043C89A-1318-4BA0-B877-55FB8A189F1E}"/>
    <cellStyle name="20% - Акцент5 3 4 3 8" xfId="13589" xr:uid="{6904084E-54DC-4EF5-A9E8-A8C73176AC74}"/>
    <cellStyle name="20% — акцент5 3 4 3 8" xfId="13718" xr:uid="{F1F5598A-C530-4C97-AC9B-54F4C6ED12D0}"/>
    <cellStyle name="20% - Акцент5 3 4 3 9" xfId="15005" xr:uid="{A4A8D0A0-83B8-475F-A022-BD9E847D7F7E}"/>
    <cellStyle name="20% — акцент5 3 4 3 9" xfId="15134" xr:uid="{2698DE4D-975B-4400-A9B8-63CEEFBD482C}"/>
    <cellStyle name="20% - Акцент5 3 4 4" xfId="2945" xr:uid="{78298925-FF54-4431-8090-136F74E6C05B}"/>
    <cellStyle name="20% — акцент5 3 4 4" xfId="3361" xr:uid="{00907A80-357E-4B8C-8BA8-12A15DAC8953}"/>
    <cellStyle name="20% - Акцент5 3 4 5" xfId="5405" xr:uid="{47F3BD29-82F2-4E53-B1EA-C65514AC319E}"/>
    <cellStyle name="20% — акцент5 3 4 5" xfId="5821" xr:uid="{6975BE38-E5EE-4B86-A2B3-B8C6D4CEA79A}"/>
    <cellStyle name="20% - Акцент5 3 4 6" xfId="6893" xr:uid="{DBE32C3B-3C6C-40A9-BE0F-2D256CA83DEB}"/>
    <cellStyle name="20% — акцент5 3 4 6" xfId="7392" xr:uid="{5BA81303-400C-433C-A05C-E08BF3E0ED3A}"/>
    <cellStyle name="20% - Акцент5 3 4 7" xfId="7705" xr:uid="{0387E7F1-3138-4206-84AC-4D502116288F}"/>
    <cellStyle name="20% — акцент5 3 4 7" xfId="6686" xr:uid="{76E24850-F511-4301-AFFD-5FC527E2D3CC}"/>
    <cellStyle name="20% - Акцент5 3 4 8" xfId="8605" xr:uid="{BBACA5B4-B955-4BFF-AB81-5A43DBF843D9}"/>
    <cellStyle name="20% — акцент5 3 4 8" xfId="8976" xr:uid="{EF943127-B5D8-4C34-8B1B-9B67E13218FF}"/>
    <cellStyle name="20% - Акцент5 3 4 9" xfId="10136" xr:uid="{A2CFA603-E0C8-40EE-89E3-A54CD18708E3}"/>
    <cellStyle name="20% — акцент5 3 4 9" xfId="7383" xr:uid="{3402867F-65E6-4EFE-A6CD-06F14A5276C9}"/>
    <cellStyle name="20% - Акцент5 3 5" xfId="755" xr:uid="{9CCD178D-8723-456C-8A53-579026D1C3D0}"/>
    <cellStyle name="20% — акцент5 3 5" xfId="1442" xr:uid="{F7804DC1-EFAB-4624-B651-DA88EEE5E3B3}"/>
    <cellStyle name="20% - Акцент5 3 5 10" xfId="11199" xr:uid="{A397FA87-9749-4721-95FC-28EFBAC03C01}"/>
    <cellStyle name="20% — акцент5 3 5 10" xfId="15520" xr:uid="{81D452F8-AEFA-4673-9D29-0A2266EA53DC}"/>
    <cellStyle name="20% - Акцент5 3 5 11" xfId="12615" xr:uid="{F9F0C30F-0870-42F9-BD69-30F7562886FC}"/>
    <cellStyle name="20% — акцент5 3 5 11" xfId="16936" xr:uid="{AB8F41C7-CD34-4BD2-9F41-019F5A8E6CB2}"/>
    <cellStyle name="20% - Акцент5 3 5 12" xfId="14031" xr:uid="{10406246-E521-4E07-B1DD-F159E882AD53}"/>
    <cellStyle name="20% — акцент5 3 5 12" xfId="18352" xr:uid="{C27694BE-9566-4C43-B2B5-0317C613C6AA}"/>
    <cellStyle name="20% - Акцент5 3 5 13" xfId="15447" xr:uid="{67CAF39D-6DDF-4147-9415-FF861720EF2D}"/>
    <cellStyle name="20% — акцент5 3 5 13" xfId="19768" xr:uid="{142F56FF-3048-46E1-B335-69016A20260E}"/>
    <cellStyle name="20% - Акцент5 3 5 14" xfId="16863" xr:uid="{D8709508-FF3A-4267-844F-F28D755A26AD}"/>
    <cellStyle name="20% — акцент5 3 5 14" xfId="21184" xr:uid="{020482B2-A4E4-4ACD-9A5A-8CB5C38C1536}"/>
    <cellStyle name="20% - Акцент5 3 5 15" xfId="18279" xr:uid="{379EA29A-75D3-46EF-84F6-1FF0B8BCB2A3}"/>
    <cellStyle name="20% — акцент5 3 5 15" xfId="22600" xr:uid="{FBF714A8-2D82-473A-BC29-145A4DA1AE8E}"/>
    <cellStyle name="20% - Акцент5 3 5 16" xfId="19695" xr:uid="{1B0D9BC3-F95F-4C89-B2D9-23CB9B2D641B}"/>
    <cellStyle name="20% — акцент5 3 5 16" xfId="24016" xr:uid="{14E2B37F-F63F-46AF-A1FE-A93A977CE501}"/>
    <cellStyle name="20% - Акцент5 3 5 17" xfId="21111" xr:uid="{F2996F59-0C9A-4124-9545-12DD7EE83503}"/>
    <cellStyle name="20% — акцент5 3 5 17" xfId="25432" xr:uid="{CFB7C49C-0EF1-4AFA-9303-74882DCC2B0F}"/>
    <cellStyle name="20% - Акцент5 3 5 18" xfId="22527" xr:uid="{73ED8846-F344-40C1-A11D-19C48A113E16}"/>
    <cellStyle name="20% — акцент5 3 5 18" xfId="26848" xr:uid="{489D4A98-3CF6-476F-95AE-8A4809A68995}"/>
    <cellStyle name="20% - Акцент5 3 5 19" xfId="23943" xr:uid="{87C483A6-E987-4A88-A5EE-8E5BC5BAB68D}"/>
    <cellStyle name="20% — акцент5 3 5 19" xfId="28264" xr:uid="{A1F1B4E0-0EBA-4298-AE3D-923B8E87300B}"/>
    <cellStyle name="20% - Акцент5 3 5 2" xfId="1988" xr:uid="{061A8A8B-6B99-4FD0-9A1D-B27D2CEAF845}"/>
    <cellStyle name="20% — акцент5 3 5 2" xfId="3944" xr:uid="{A7830A5D-8E67-41A1-95B1-6AB8513C4022}"/>
    <cellStyle name="20% - Акцент5 3 5 2 10" xfId="16066" xr:uid="{7BE78F29-57F7-4FE0-ADD9-3F7C24E2CB54}"/>
    <cellStyle name="20% - Акцент5 3 5 2 11" xfId="17482" xr:uid="{0C5AD8E4-F1C4-47AF-A98B-2F945BB3B110}"/>
    <cellStyle name="20% - Акцент5 3 5 2 12" xfId="18898" xr:uid="{8ADE581D-CEA1-4033-9485-F09885F7180C}"/>
    <cellStyle name="20% - Акцент5 3 5 2 13" xfId="20314" xr:uid="{EFA1C73E-70B1-474C-B12B-BEE9E2A48AC4}"/>
    <cellStyle name="20% - Акцент5 3 5 2 14" xfId="21730" xr:uid="{E4849A25-C1B7-4D41-BD37-C41979979D35}"/>
    <cellStyle name="20% - Акцент5 3 5 2 15" xfId="23146" xr:uid="{7528E775-6048-4CCC-ADCC-B11A18DAFE6C}"/>
    <cellStyle name="20% - Акцент5 3 5 2 16" xfId="24562" xr:uid="{A2410846-4BED-4A93-A4FA-A5C830075483}"/>
    <cellStyle name="20% - Акцент5 3 5 2 17" xfId="25978" xr:uid="{3611217A-02DA-4271-BFA7-987A322BFD1D}"/>
    <cellStyle name="20% - Акцент5 3 5 2 18" xfId="27394" xr:uid="{E470C7DD-BB6A-420B-8D34-B664689E6C8C}"/>
    <cellStyle name="20% - Акцент5 3 5 2 19" xfId="28810" xr:uid="{17C8C015-F44B-4B0F-8999-470D0B944542}"/>
    <cellStyle name="20% - Акцент5 3 5 2 2" xfId="4490" xr:uid="{9BECEDCE-76FC-4EC8-BD27-7C41CA39D4E5}"/>
    <cellStyle name="20% - Акцент5 3 5 2 20" xfId="30224" xr:uid="{F80160FD-EAAB-473D-BB6D-32B69F7DFB6D}"/>
    <cellStyle name="20% - Акцент5 3 5 2 21" xfId="31636" xr:uid="{DD4A39DF-E0D2-4F6F-897C-8011ACC0A077}"/>
    <cellStyle name="20% - Акцент5 3 5 2 22" xfId="33042" xr:uid="{91AD39EE-555B-42C2-A455-497BB5BD84A1}"/>
    <cellStyle name="20% - Акцент5 3 5 2 23" xfId="34434" xr:uid="{36BB719B-D4FB-480D-AF7E-80824A439555}"/>
    <cellStyle name="20% - Акцент5 3 5 2 24" xfId="35797" xr:uid="{A1793888-0C58-4785-815E-C63A09D5A6B8}"/>
    <cellStyle name="20% - Акцент5 3 5 2 25" xfId="37083" xr:uid="{081CC0E0-466E-486B-BCB0-1E47802BF07D}"/>
    <cellStyle name="20% - Акцент5 3 5 2 26" xfId="38248" xr:uid="{80C5A557-0A08-44B3-9CAA-669058AD0A65}"/>
    <cellStyle name="20% - Акцент5 3 5 2 27" xfId="39130" xr:uid="{C161AD28-E7ED-4932-A90C-CE8C0F1259DD}"/>
    <cellStyle name="20% - Акцент5 3 5 2 3" xfId="6950" xr:uid="{4539F87C-9A63-4AD8-8677-2A6C766339C2}"/>
    <cellStyle name="20% - Акцент5 3 5 2 4" xfId="7934" xr:uid="{113B64A5-7E48-47C5-9C87-309219E96E18}"/>
    <cellStyle name="20% - Акцент5 3 5 2 5" xfId="9132" xr:uid="{F458F2AE-29B7-4E2F-81A1-AB03C2C02214}"/>
    <cellStyle name="20% - Акцент5 3 5 2 6" xfId="10439" xr:uid="{1A7EB892-A6E0-422E-9036-3267D4FFDB92}"/>
    <cellStyle name="20% - Акцент5 3 5 2 7" xfId="11818" xr:uid="{1E16B5C4-8A51-4AD2-B944-FB01B273887F}"/>
    <cellStyle name="20% - Акцент5 3 5 2 8" xfId="13234" xr:uid="{AD22A5C9-FBBD-49B9-B2C2-0582189A8445}"/>
    <cellStyle name="20% - Акцент5 3 5 2 9" xfId="14650" xr:uid="{83C9113F-4272-4CB6-B964-3C77840B8697}"/>
    <cellStyle name="20% - Акцент5 3 5 20" xfId="25359" xr:uid="{5C47E13F-FCCF-4F13-A4FE-EA91141E08B2}"/>
    <cellStyle name="20% — акцент5 3 5 20" xfId="29679" xr:uid="{5CF411CF-043C-416B-9C21-C9CD47ACC11A}"/>
    <cellStyle name="20% - Акцент5 3 5 21" xfId="26775" xr:uid="{DE2FE1FB-A6C3-461B-A856-FD7299AEE1DD}"/>
    <cellStyle name="20% — акцент5 3 5 21" xfId="31092" xr:uid="{11BC2828-A360-4BCB-B505-8135BBCBF776}"/>
    <cellStyle name="20% - Акцент5 3 5 22" xfId="28191" xr:uid="{D97D5339-E719-4A92-8896-C134DB687EF4}"/>
    <cellStyle name="20% — акцент5 3 5 22" xfId="32502" xr:uid="{AADEC652-CD16-416F-8D4B-F78A538B9A94}"/>
    <cellStyle name="20% - Акцент5 3 5 23" xfId="29607" xr:uid="{1D6D8063-B545-4C88-8D56-BF708BA94888}"/>
    <cellStyle name="20% — акцент5 3 5 23" xfId="33904" xr:uid="{2630DFDF-1AA6-4D24-8913-B34AA18FBFE5}"/>
    <cellStyle name="20% - Акцент5 3 5 24" xfId="31020" xr:uid="{1BEA95E4-FFB9-4495-9074-7D292D3E9221}"/>
    <cellStyle name="20% — акцент5 3 5 24" xfId="35283" xr:uid="{E78AD09B-B944-4049-AF11-1501DAEF2181}"/>
    <cellStyle name="20% - Акцент5 3 5 25" xfId="32430" xr:uid="{3B7AFBF8-33E4-454F-A6AC-99CC44D9A9CC}"/>
    <cellStyle name="20% — акцент5 3 5 25" xfId="36610" xr:uid="{76C7DBE4-D9EE-4ABA-B03E-AAECCD7F4FDB}"/>
    <cellStyle name="20% - Акцент5 3 5 26" xfId="33832" xr:uid="{15954BC7-3381-49EC-8386-F582BA8017F6}"/>
    <cellStyle name="20% — акцент5 3 5 26" xfId="37849" xr:uid="{CC2867BD-9273-4B5F-B048-15E14483014F}"/>
    <cellStyle name="20% - Акцент5 3 5 27" xfId="35211" xr:uid="{41084324-3A94-4EAB-AB62-CD48521DFC0E}"/>
    <cellStyle name="20% — акцент5 3 5 27" xfId="38896" xr:uid="{404501B5-5E88-4F25-B510-332BFAE264BA}"/>
    <cellStyle name="20% - Акцент5 3 5 28" xfId="36544" xr:uid="{53F18B6B-C21E-44FD-8D9E-8754CAFA811E}"/>
    <cellStyle name="20% - Акцент5 3 5 29" xfId="37793" xr:uid="{532386FC-8027-4069-968C-84C567E2BD54}"/>
    <cellStyle name="20% - Акцент5 3 5 3" xfId="2428" xr:uid="{FA59C789-A541-4B53-BC1C-BE31CA5ABE29}"/>
    <cellStyle name="20% — акцент5 3 5 3" xfId="6404" xr:uid="{6302C7E3-1E25-4FC9-832B-DC9196586D4C}"/>
    <cellStyle name="20% - Акцент5 3 5 3 10" xfId="17922" xr:uid="{56CAD01B-C78D-48EA-B9EE-B3B5E7875848}"/>
    <cellStyle name="20% - Акцент5 3 5 3 11" xfId="19338" xr:uid="{1FBD62DA-11A5-4DED-8F7E-4F221E1CD47E}"/>
    <cellStyle name="20% - Акцент5 3 5 3 12" xfId="20754" xr:uid="{6D310164-0E5D-4A31-9398-A644D88F13F8}"/>
    <cellStyle name="20% - Акцент5 3 5 3 13" xfId="22170" xr:uid="{7E47C704-3E72-4F22-B734-FEE5964D5BE1}"/>
    <cellStyle name="20% - Акцент5 3 5 3 14" xfId="23586" xr:uid="{9C1B802E-8175-446A-892F-B7686FEF9DE9}"/>
    <cellStyle name="20% - Акцент5 3 5 3 15" xfId="25002" xr:uid="{1DB76D4D-3C75-47FB-8D47-815786F9F711}"/>
    <cellStyle name="20% - Акцент5 3 5 3 16" xfId="26418" xr:uid="{0BF52B94-5127-4B9A-916A-5F8B96361B90}"/>
    <cellStyle name="20% - Акцент5 3 5 3 17" xfId="27834" xr:uid="{84EE16A1-1B82-4CA4-A132-82BFC6C30D4A}"/>
    <cellStyle name="20% - Акцент5 3 5 3 18" xfId="29250" xr:uid="{590B702A-1BBC-4718-8A5E-46679425AA3A}"/>
    <cellStyle name="20% - Акцент5 3 5 3 19" xfId="30663" xr:uid="{0214D517-7DEF-4146-8583-9CEE101F69DC}"/>
    <cellStyle name="20% - Акцент5 3 5 3 2" xfId="4930" xr:uid="{B74296DD-BA4A-4730-A19F-1D770B63B68E}"/>
    <cellStyle name="20% - Акцент5 3 5 3 20" xfId="32075" xr:uid="{8B6D0FE3-3678-4235-81A4-8366CDCDC8FB}"/>
    <cellStyle name="20% - Акцент5 3 5 3 21" xfId="33480" xr:uid="{57DE0BB3-DE15-4FEE-B24A-F8B1048DB270}"/>
    <cellStyle name="20% - Акцент5 3 5 3 22" xfId="34869" xr:uid="{72FCF1BC-98A2-4C39-A148-97434A75669C}"/>
    <cellStyle name="20% - Акцент5 3 5 3 23" xfId="36226" xr:uid="{7195A8B8-3DB1-4926-9077-02FE81543150}"/>
    <cellStyle name="20% - Акцент5 3 5 3 24" xfId="37507" xr:uid="{16E12F0E-8D57-45B6-B587-314A7933917D}"/>
    <cellStyle name="20% - Акцент5 3 5 3 25" xfId="38653" xr:uid="{14FD2B62-B44E-4DDB-9B47-539297E5C230}"/>
    <cellStyle name="20% - Акцент5 3 5 3 26" xfId="39496" xr:uid="{64BAF7D2-2F79-448A-B2A6-740F4BBB6CB2}"/>
    <cellStyle name="20% - Акцент5 3 5 3 3" xfId="8374" xr:uid="{C1BE92A9-C25E-4BB3-A2BC-C69CB9A18429}"/>
    <cellStyle name="20% - Акцент5 3 5 3 4" xfId="9572" xr:uid="{5887DD5E-3C03-4D65-9D79-1D3FC157FC35}"/>
    <cellStyle name="20% - Акцент5 3 5 3 5" xfId="10878" xr:uid="{3E539D5F-6384-4CE6-9FBD-A596BDAFD65E}"/>
    <cellStyle name="20% - Акцент5 3 5 3 6" xfId="12258" xr:uid="{313C3A28-F349-4929-AE41-94197D65007B}"/>
    <cellStyle name="20% - Акцент5 3 5 3 7" xfId="13674" xr:uid="{0544C2ED-94AE-482D-B364-7AE3F728A8D1}"/>
    <cellStyle name="20% - Акцент5 3 5 3 8" xfId="15090" xr:uid="{0C425F91-66D9-4EEF-A11C-CB35D81D7F8B}"/>
    <cellStyle name="20% - Акцент5 3 5 3 9" xfId="16506" xr:uid="{EEF10729-4467-43F6-A820-7C128DF43921}"/>
    <cellStyle name="20% - Акцент5 3 5 4" xfId="3257" xr:uid="{3BE33562-F2DE-4F61-9850-4CAC6314C819}"/>
    <cellStyle name="20% — акцент5 3 5 4" xfId="6429" xr:uid="{E3101324-077E-4EEF-907D-BD4CA7822396}"/>
    <cellStyle name="20% - Акцент5 3 5 5" xfId="5717" xr:uid="{0C90244D-47E5-4943-9F10-DD5C5B9E33D3}"/>
    <cellStyle name="20% — акцент5 3 5 5" xfId="8588" xr:uid="{21573372-18D0-439A-BDDD-79E420C20846}"/>
    <cellStyle name="20% - Акцент5 3 5 6" xfId="5644" xr:uid="{FD64D03F-C8FE-49ED-B9F3-89F01619EF53}"/>
    <cellStyle name="20% — акцент5 3 5 6" xfId="9894" xr:uid="{169A3861-FBE0-4B16-942A-EC15359834F2}"/>
    <cellStyle name="20% - Акцент5 3 5 7" xfId="7855" xr:uid="{4B5BAB48-7491-441B-871C-99BF44A99BC9}"/>
    <cellStyle name="20% — акцент5 3 5 7" xfId="11272" xr:uid="{9B0EA75C-76A8-4EFD-8010-F4376DE3814E}"/>
    <cellStyle name="20% - Акцент5 3 5 8" xfId="6647" xr:uid="{B075B1FC-9CAF-48E8-9E0D-6523A750777C}"/>
    <cellStyle name="20% — акцент5 3 5 8" xfId="12688" xr:uid="{66748AD1-6923-4034-A806-4EC803C67387}"/>
    <cellStyle name="20% - Акцент5 3 5 9" xfId="10468" xr:uid="{8F22DF3D-3A3F-4F01-BD7F-7A1443864A9A}"/>
    <cellStyle name="20% — акцент5 3 5 9" xfId="14104" xr:uid="{45303F91-FAA2-4822-95B1-F63E915719A3}"/>
    <cellStyle name="20% - Акцент5 3 6" xfId="873" xr:uid="{D468F8DA-A15C-4039-9C85-D9433DB0766D}"/>
    <cellStyle name="20% — акцент5 3 6" xfId="1106" xr:uid="{41D3E02F-04EC-4484-BE97-DFC61AF79EBE}"/>
    <cellStyle name="20% - Акцент5 3 6 10" xfId="10499" xr:uid="{3CF08D44-C791-4851-93BC-870C38E2CA7C}"/>
    <cellStyle name="20% — акцент5 3 6 10" xfId="15184" xr:uid="{ACF70412-C816-451F-A177-0EFB8AE9F283}"/>
    <cellStyle name="20% - Акцент5 3 6 11" xfId="11446" xr:uid="{C5E4FE8A-F8A5-4077-91A5-3CF6BCA4EA9E}"/>
    <cellStyle name="20% — акцент5 3 6 11" xfId="16600" xr:uid="{80841542-D632-48BC-BA85-4C118B65E863}"/>
    <cellStyle name="20% - Акцент5 3 6 12" xfId="12862" xr:uid="{F1554C80-F8F3-42AF-9FFB-A5A309B27EE8}"/>
    <cellStyle name="20% — акцент5 3 6 12" xfId="18016" xr:uid="{6F1BDF34-F1C5-42FE-AE04-576D61A60308}"/>
    <cellStyle name="20% - Акцент5 3 6 13" xfId="14278" xr:uid="{ABCEF8AA-B941-4948-A66D-4EBBD38E38D7}"/>
    <cellStyle name="20% — акцент5 3 6 13" xfId="19432" xr:uid="{0583A183-6372-459A-BD02-B77F4E1A570A}"/>
    <cellStyle name="20% - Акцент5 3 6 14" xfId="15694" xr:uid="{67EAD762-5079-4E59-BD7F-58CC56FDF875}"/>
    <cellStyle name="20% — акцент5 3 6 14" xfId="20848" xr:uid="{2A8398D4-D662-497D-992D-B1CD662444BF}"/>
    <cellStyle name="20% - Акцент5 3 6 15" xfId="17110" xr:uid="{AD6070E7-FAF3-4C86-8DF0-A9F427163701}"/>
    <cellStyle name="20% — акцент5 3 6 15" xfId="22264" xr:uid="{7AF88EC9-6462-48F3-B446-0188BF39F5FA}"/>
    <cellStyle name="20% - Акцент5 3 6 16" xfId="18526" xr:uid="{F3F88562-F2CA-4143-97A0-DF47B38B570F}"/>
    <cellStyle name="20% — акцент5 3 6 16" xfId="23680" xr:uid="{E5B7C32E-A747-4BE1-953F-A2F6399B58D7}"/>
    <cellStyle name="20% - Акцент5 3 6 17" xfId="19942" xr:uid="{5F0F1B36-B87B-4C33-9C3D-A561946D2D1F}"/>
    <cellStyle name="20% — акцент5 3 6 17" xfId="25096" xr:uid="{9BA677B3-A0FC-4E70-BF03-2E8CF1E691DB}"/>
    <cellStyle name="20% - Акцент5 3 6 18" xfId="21358" xr:uid="{90624CB6-79DE-413D-BE06-FBEE68542F89}"/>
    <cellStyle name="20% — акцент5 3 6 18" xfId="26512" xr:uid="{054D2E9E-4152-4700-BCBB-A19F15C66CD3}"/>
    <cellStyle name="20% - Акцент5 3 6 19" xfId="22774" xr:uid="{1E0B7F4E-78FE-47A7-9398-B2DFF2C0A1C0}"/>
    <cellStyle name="20% — акцент5 3 6 19" xfId="27928" xr:uid="{5161205E-C656-4E9E-A33C-71FC47B49406}"/>
    <cellStyle name="20% - Акцент5 3 6 2" xfId="2106" xr:uid="{3424F366-F6FC-4913-A7F4-F24E1A5B9023}"/>
    <cellStyle name="20% — акцент5 3 6 2" xfId="3608" xr:uid="{DCF37010-79FC-447B-B88D-69B0702C6CD9}"/>
    <cellStyle name="20% - Акцент5 3 6 2 10" xfId="16184" xr:uid="{06EAA2A6-CC7E-4CC0-8961-AB7ABC395D05}"/>
    <cellStyle name="20% - Акцент5 3 6 2 11" xfId="17600" xr:uid="{132BEEB9-60BC-47AC-87CA-85FEFB30D3E8}"/>
    <cellStyle name="20% - Акцент5 3 6 2 12" xfId="19016" xr:uid="{77E77F90-C32E-40C0-8B70-58AE70143DC2}"/>
    <cellStyle name="20% - Акцент5 3 6 2 13" xfId="20432" xr:uid="{206DC03D-6883-42BF-9BF2-C599C88DB84C}"/>
    <cellStyle name="20% - Акцент5 3 6 2 14" xfId="21848" xr:uid="{9C3FBCDF-9054-4E9F-8E70-8F7962917D9D}"/>
    <cellStyle name="20% - Акцент5 3 6 2 15" xfId="23264" xr:uid="{67A8C4B4-D0F9-47E6-8E2D-E7D585F70AFA}"/>
    <cellStyle name="20% - Акцент5 3 6 2 16" xfId="24680" xr:uid="{A7944AC6-4933-4B1B-B394-08E5721C6CB0}"/>
    <cellStyle name="20% - Акцент5 3 6 2 17" xfId="26096" xr:uid="{59EB1716-7EFD-426D-B285-4C3F6FE415BD}"/>
    <cellStyle name="20% - Акцент5 3 6 2 18" xfId="27512" xr:uid="{5A4C544C-C013-4F36-8322-9539F7F45061}"/>
    <cellStyle name="20% - Акцент5 3 6 2 19" xfId="28928" xr:uid="{4D2F9D14-3C1C-4699-AE2D-5AA4D88ACE7D}"/>
    <cellStyle name="20% - Акцент5 3 6 2 2" xfId="4608" xr:uid="{C45BB8BE-5E7A-4519-A7C4-67FE76FF6600}"/>
    <cellStyle name="20% - Акцент5 3 6 2 20" xfId="30342" xr:uid="{F9AF5C0C-16FB-49CC-9D3A-4B5E1AD2951F}"/>
    <cellStyle name="20% - Акцент5 3 6 2 21" xfId="31754" xr:uid="{55BFE669-B959-4C4E-A634-330833BF3C60}"/>
    <cellStyle name="20% - Акцент5 3 6 2 22" xfId="33159" xr:uid="{CF99C5AF-BCFC-4BFB-BB22-00176DEF354E}"/>
    <cellStyle name="20% - Акцент5 3 6 2 23" xfId="34549" xr:uid="{4E9250C1-386F-4E6D-AB32-B737B597371A}"/>
    <cellStyle name="20% - Акцент5 3 6 2 24" xfId="35908" xr:uid="{7FB5FEDA-ADED-41F4-89DD-8D1A82733700}"/>
    <cellStyle name="20% - Акцент5 3 6 2 25" xfId="37190" xr:uid="{5E1C8244-97ED-4BC9-B4DF-7BC733CBE5F9}"/>
    <cellStyle name="20% - Акцент5 3 6 2 26" xfId="38340" xr:uid="{E654DD05-3DB6-4E5F-91E5-0C242B18A087}"/>
    <cellStyle name="20% - Акцент5 3 6 2 27" xfId="39193" xr:uid="{F12A41FF-C404-4AC5-AA8E-16B5F6560784}"/>
    <cellStyle name="20% - Акцент5 3 6 2 3" xfId="7068" xr:uid="{53E019C0-532E-4192-9519-FCCF4DE1C057}"/>
    <cellStyle name="20% - Акцент5 3 6 2 4" xfId="8052" xr:uid="{F6636852-DD03-4248-8B73-26AE4C6A54EE}"/>
    <cellStyle name="20% - Акцент5 3 6 2 5" xfId="9250" xr:uid="{3B95139C-F3A2-4965-860A-54AD2024DBF7}"/>
    <cellStyle name="20% - Акцент5 3 6 2 6" xfId="10556" xr:uid="{DDFC0552-9271-4E86-B195-DAB4310E0C12}"/>
    <cellStyle name="20% - Акцент5 3 6 2 7" xfId="11936" xr:uid="{D03B616E-F792-44CB-9FBC-0D3ECCC2052E}"/>
    <cellStyle name="20% - Акцент5 3 6 2 8" xfId="13352" xr:uid="{17581270-F971-4D23-928D-6D3946F931BB}"/>
    <cellStyle name="20% - Акцент5 3 6 2 9" xfId="14768" xr:uid="{2B8900F5-8262-4FA5-B8C8-42B1A65A52FB}"/>
    <cellStyle name="20% - Акцент5 3 6 20" xfId="24190" xr:uid="{07A6F535-C41F-490D-B035-EB66159E568B}"/>
    <cellStyle name="20% — акцент5 3 6 20" xfId="29344" xr:uid="{975A145E-8D1B-4C0E-B1EC-386BB5DD451E}"/>
    <cellStyle name="20% - Акцент5 3 6 21" xfId="25606" xr:uid="{D106FEBA-34AF-48D3-94DD-A7B4FA1BBC60}"/>
    <cellStyle name="20% — акцент5 3 6 21" xfId="30757" xr:uid="{3AA3DB81-5721-4C42-A2BC-1B8B86E0AB3B}"/>
    <cellStyle name="20% - Акцент5 3 6 22" xfId="27022" xr:uid="{57DFFC6B-C04D-4108-8F87-B9EC949C8E2A}"/>
    <cellStyle name="20% — акцент5 3 6 22" xfId="32169" xr:uid="{D7E3F898-A48F-42F4-9264-59DD03266957}"/>
    <cellStyle name="20% - Акцент5 3 6 23" xfId="28438" xr:uid="{E9E059FB-FAF5-4F0E-92CA-C270EB77815E}"/>
    <cellStyle name="20% — акцент5 3 6 23" xfId="33574" xr:uid="{D6D2E9BA-D15C-4E6D-A4BB-B9D43521C689}"/>
    <cellStyle name="20% - Акцент5 3 6 24" xfId="29853" xr:uid="{1ED9DFAC-0E19-44BE-9D83-94DE40843203}"/>
    <cellStyle name="20% — акцент5 3 6 24" xfId="34961" xr:uid="{4294C231-4519-4AAB-A9F4-7EAED49FF083}"/>
    <cellStyle name="20% - Акцент5 3 6 25" xfId="31266" xr:uid="{29BFA616-FD9C-4C88-BE96-4F542A450619}"/>
    <cellStyle name="20% — акцент5 3 6 25" xfId="36317" xr:uid="{AD8F0A77-C61A-47C9-A686-BE08023DE6FD}"/>
    <cellStyle name="20% - Акцент5 3 6 26" xfId="32676" xr:uid="{8F842FE7-EEE5-4F76-BD30-8048039DAFBC}"/>
    <cellStyle name="20% — акцент5 3 6 26" xfId="37596" xr:uid="{70983854-3FC2-4EA8-8EB4-B6EA34986204}"/>
    <cellStyle name="20% - Акцент5 3 6 27" xfId="34078" xr:uid="{071D270E-92B8-4DE0-9B11-F3808E8E145E}"/>
    <cellStyle name="20% — акцент5 3 6 27" xfId="38740" xr:uid="{4243648C-9BF3-4A82-B163-25A8F1E4F948}"/>
    <cellStyle name="20% - Акцент5 3 6 28" xfId="35455" xr:uid="{0835AB1A-9486-454D-93D1-10BEEA25C2DB}"/>
    <cellStyle name="20% - Акцент5 3 6 29" xfId="36767" xr:uid="{E52E9A0B-9616-4E6C-941E-B5AA8116A2E6}"/>
    <cellStyle name="20% - Акцент5 3 6 3" xfId="2476" xr:uid="{FB86546A-0658-42D2-907F-CFB0B5454FD2}"/>
    <cellStyle name="20% — акцент5 3 6 3" xfId="6068" xr:uid="{0F160219-ECBC-4F3D-8C67-FB1157563D5C}"/>
    <cellStyle name="20% - Акцент5 3 6 3 10" xfId="17970" xr:uid="{13B890D6-7467-4734-9E23-662A6962B563}"/>
    <cellStyle name="20% - Акцент5 3 6 3 11" xfId="19386" xr:uid="{6C74AD19-02D6-42AC-A100-C615AED10014}"/>
    <cellStyle name="20% - Акцент5 3 6 3 12" xfId="20802" xr:uid="{17A43AE8-4F87-4D10-A09F-6475961DC677}"/>
    <cellStyle name="20% - Акцент5 3 6 3 13" xfId="22218" xr:uid="{41F1435E-83B5-448F-879B-01BD77BB61FF}"/>
    <cellStyle name="20% - Акцент5 3 6 3 14" xfId="23634" xr:uid="{13AE9980-CAD0-43E7-9FAB-2A189D25E6DD}"/>
    <cellStyle name="20% - Акцент5 3 6 3 15" xfId="25050" xr:uid="{9A65753E-B388-445D-BB16-A3FEB2EB5D1F}"/>
    <cellStyle name="20% - Акцент5 3 6 3 16" xfId="26466" xr:uid="{03078A22-92E8-4379-A230-ABEBFA73EF52}"/>
    <cellStyle name="20% - Акцент5 3 6 3 17" xfId="27882" xr:uid="{7D2B05BF-C575-4825-B1EE-5721DAC159FF}"/>
    <cellStyle name="20% - Акцент5 3 6 3 18" xfId="29298" xr:uid="{6B0DA18D-11A4-48D0-990A-FADFEA0906A8}"/>
    <cellStyle name="20% - Акцент5 3 6 3 19" xfId="30711" xr:uid="{C5413787-D48E-418A-96DD-A44ECC237878}"/>
    <cellStyle name="20% - Акцент5 3 6 3 2" xfId="4978" xr:uid="{2B3A86D3-EBD0-4152-8FC8-6643C7C9A646}"/>
    <cellStyle name="20% - Акцент5 3 6 3 20" xfId="32123" xr:uid="{B15AC62B-DA8E-4A94-A6D0-09A4B9D2244D}"/>
    <cellStyle name="20% - Акцент5 3 6 3 21" xfId="33528" xr:uid="{294292AD-8E04-417F-969B-0B1B80EA1E4B}"/>
    <cellStyle name="20% - Акцент5 3 6 3 22" xfId="34917" xr:uid="{2FB7D16C-03DF-4640-8BB3-F8B2BC71D397}"/>
    <cellStyle name="20% - Акцент5 3 6 3 23" xfId="36274" xr:uid="{CC7BA5D4-4554-40B7-906E-14AA3575CDAF}"/>
    <cellStyle name="20% - Акцент5 3 6 3 24" xfId="37555" xr:uid="{8BADC608-1D01-49FA-BC3A-E904433DB554}"/>
    <cellStyle name="20% - Акцент5 3 6 3 25" xfId="38701" xr:uid="{1BCED794-DEF2-4E98-B3B8-95CE5B9E6E6D}"/>
    <cellStyle name="20% - Акцент5 3 6 3 26" xfId="39544" xr:uid="{3B18CBAF-AF64-43D8-AA11-D8C31107914B}"/>
    <cellStyle name="20% - Акцент5 3 6 3 3" xfId="8422" xr:uid="{10FEA63B-97A0-45D0-88B8-D6FDAB8B881A}"/>
    <cellStyle name="20% - Акцент5 3 6 3 4" xfId="9620" xr:uid="{C0A980D8-D3B9-4D76-B186-F26E6003DE81}"/>
    <cellStyle name="20% - Акцент5 3 6 3 5" xfId="10926" xr:uid="{8F10C5FE-FA18-4024-8C1F-A6CD0FEDD0A9}"/>
    <cellStyle name="20% - Акцент5 3 6 3 6" xfId="12306" xr:uid="{208712F9-D166-42F9-94AE-CB3560A4EC70}"/>
    <cellStyle name="20% - Акцент5 3 6 3 7" xfId="13722" xr:uid="{CE462379-CA96-4371-87F4-EB53754139A5}"/>
    <cellStyle name="20% - Акцент5 3 6 3 8" xfId="15138" xr:uid="{B087BDB6-6617-4E26-A9FE-E32072BF40C3}"/>
    <cellStyle name="20% - Акцент5 3 6 3 9" xfId="16554" xr:uid="{A0EAE8BF-AE4F-4C78-9D36-E48C292F4B4D}"/>
    <cellStyle name="20% - Акцент5 3 6 4" xfId="3375" xr:uid="{0022AA82-23C4-4818-B7F0-31182901A2A1}"/>
    <cellStyle name="20% — акцент5 3 6 4" xfId="5894" xr:uid="{EC5E10C5-6138-4BB5-8DDC-0CD1CB3A721F}"/>
    <cellStyle name="20% - Акцент5 3 6 5" xfId="5835" xr:uid="{F13A7777-57EE-4A5E-B6B1-00EC0F50686E}"/>
    <cellStyle name="20% — акцент5 3 6 5" xfId="6147" xr:uid="{693638E3-4EEE-4734-87A9-4020B3A52A8D}"/>
    <cellStyle name="20% - Акцент5 3 6 6" xfId="5949" xr:uid="{402DCADB-C97D-43C5-9921-D06187ADB84D}"/>
    <cellStyle name="20% — акцент5 3 6 6" xfId="5247" xr:uid="{1033FA68-CE78-483D-8FA4-94E89DEFAB12}"/>
    <cellStyle name="20% - Акцент5 3 6 7" xfId="6345" xr:uid="{ACAA0665-9B13-4DEF-8CC0-6B4A7E8836FB}"/>
    <cellStyle name="20% — акцент5 3 6 7" xfId="9917" xr:uid="{EF1A304B-9093-45FB-A975-F4141545D024}"/>
    <cellStyle name="20% - Акцент5 3 6 8" xfId="7481" xr:uid="{7DC872D7-D095-4F89-99EF-E01EAF43EB79}"/>
    <cellStyle name="20% — акцент5 3 6 8" xfId="12352" xr:uid="{4F84C426-A088-42B0-8673-A074C302038B}"/>
    <cellStyle name="20% - Акцент5 3 6 9" xfId="8898" xr:uid="{CEF190FD-449C-474E-B320-37F6F9289FDB}"/>
    <cellStyle name="20% — акцент5 3 6 9" xfId="13768" xr:uid="{4E380EF6-05B6-47F7-B403-D4F799BC847B}"/>
    <cellStyle name="20% - Акцент5 3 7" xfId="1322" xr:uid="{D7C8F82A-5558-4475-9331-F8CECA14F01C}"/>
    <cellStyle name="20% — акцент5 3 7" xfId="2236" xr:uid="{43954859-8B5D-4728-9B5C-A4D220032204}"/>
    <cellStyle name="20% - Акцент5 3 7 10" xfId="15400" xr:uid="{54960669-CC0A-45F5-8356-5AC0F860A0B9}"/>
    <cellStyle name="20% — акцент5 3 7 10" xfId="16314" xr:uid="{2A4F5001-6D23-446B-8B4A-66FD83D938D9}"/>
    <cellStyle name="20% - Акцент5 3 7 11" xfId="16816" xr:uid="{E4CE9835-B4B1-4033-B44F-9001EE9D0664}"/>
    <cellStyle name="20% — акцент5 3 7 11" xfId="17730" xr:uid="{571908C7-CACF-43FC-9AEC-F88DE79D5B47}"/>
    <cellStyle name="20% - Акцент5 3 7 12" xfId="18232" xr:uid="{2BCAF541-3CB6-42C4-AD1F-101B7A5D5C1B}"/>
    <cellStyle name="20% — акцент5 3 7 12" xfId="19146" xr:uid="{3F7E7FCC-4F47-4328-9357-2D9080A8EF99}"/>
    <cellStyle name="20% - Акцент5 3 7 13" xfId="19648" xr:uid="{21A1F50A-D112-43EF-9CBD-F9949C980F5A}"/>
    <cellStyle name="20% — акцент5 3 7 13" xfId="20562" xr:uid="{9D64E13D-A341-449F-8966-199B6FC2112F}"/>
    <cellStyle name="20% - Акцент5 3 7 14" xfId="21064" xr:uid="{DBA8CF07-05FE-41AA-85B3-64A447D1343A}"/>
    <cellStyle name="20% — акцент5 3 7 14" xfId="21978" xr:uid="{6A8DCD6A-226D-4946-8559-B566262A5A24}"/>
    <cellStyle name="20% - Акцент5 3 7 15" xfId="22480" xr:uid="{EBE3E326-28C2-4EA7-B57B-7CE3E733534A}"/>
    <cellStyle name="20% — акцент5 3 7 15" xfId="23394" xr:uid="{FA58EE8F-2B27-4382-8A2A-BE0ADB01872E}"/>
    <cellStyle name="20% - Акцент5 3 7 16" xfId="23896" xr:uid="{30F2A353-6181-4D2D-8384-BD05C3A896B4}"/>
    <cellStyle name="20% — акцент5 3 7 16" xfId="24810" xr:uid="{245D1308-B603-4443-81CD-938C45E89D6E}"/>
    <cellStyle name="20% - Акцент5 3 7 17" xfId="25312" xr:uid="{280E27D9-8086-4183-987F-7E1E404EFA54}"/>
    <cellStyle name="20% — акцент5 3 7 17" xfId="26226" xr:uid="{C798E1C0-9711-44F6-809E-BDB1999F8E57}"/>
    <cellStyle name="20% - Акцент5 3 7 18" xfId="26728" xr:uid="{2EA9D48E-2FD4-42F4-B71D-D9DEFE24E63F}"/>
    <cellStyle name="20% — акцент5 3 7 18" xfId="27642" xr:uid="{615FF021-83C1-46A1-93E3-927EFB30A18A}"/>
    <cellStyle name="20% - Акцент5 3 7 19" xfId="28144" xr:uid="{17EF58A1-91D1-4EBE-B4B4-B2CCA38D90CC}"/>
    <cellStyle name="20% — акцент5 3 7 19" xfId="29058" xr:uid="{B450F9A7-438D-4A7B-975A-8BE2E8D7814D}"/>
    <cellStyle name="20% - Акцент5 3 7 2" xfId="3824" xr:uid="{BDBDEBC1-F97C-4862-B1B3-F2C4977201E8}"/>
    <cellStyle name="20% — акцент5 3 7 2" xfId="4738" xr:uid="{6FABBB82-8DF8-47CC-95E6-B212E522D8F7}"/>
    <cellStyle name="20% - Акцент5 3 7 20" xfId="29560" xr:uid="{527D2623-D52E-4F09-BF7B-E45AF1792726}"/>
    <cellStyle name="20% — акцент5 3 7 20" xfId="30471" xr:uid="{AFF59DF5-18DE-43FD-8E3F-AA44D4B5AAB0}"/>
    <cellStyle name="20% - Акцент5 3 7 21" xfId="30973" xr:uid="{0B9BDF34-5BF7-4648-AE9D-D62FD4E8B889}"/>
    <cellStyle name="20% — акцент5 3 7 21" xfId="31883" xr:uid="{B6FD36DC-5B55-4AEE-BDC7-B530BBEBFA68}"/>
    <cellStyle name="20% - Акцент5 3 7 22" xfId="32383" xr:uid="{301CA2AD-61F1-419F-A73D-8F480E4F5796}"/>
    <cellStyle name="20% — акцент5 3 7 22" xfId="33288" xr:uid="{7C9452DF-9AEB-417E-B6B7-5A7FFAF93648}"/>
    <cellStyle name="20% - Акцент5 3 7 23" xfId="33785" xr:uid="{774060CE-2812-4CC5-87DD-8AAF324EB8D0}"/>
    <cellStyle name="20% — акцент5 3 7 23" xfId="34677" xr:uid="{EE62C8D7-6561-4977-9D50-09BA9A53A0E3}"/>
    <cellStyle name="20% - Акцент5 3 7 24" xfId="35166" xr:uid="{3089BBD1-9A93-4B3B-ADD4-A8988D986A44}"/>
    <cellStyle name="20% — акцент5 3 7 24" xfId="36034" xr:uid="{5468E00E-39A4-463E-B86F-3B30B7F72613}"/>
    <cellStyle name="20% - Акцент5 3 7 25" xfId="36504" xr:uid="{3C23F5AB-03D1-4301-A031-AFCE6EF01D14}"/>
    <cellStyle name="20% — акцент5 3 7 25" xfId="37315" xr:uid="{600CA41D-C58F-44F5-AB99-D47F7813E74A}"/>
    <cellStyle name="20% - Акцент5 3 7 26" xfId="37761" xr:uid="{115284AB-7758-4334-8276-C34BAE869DE1}"/>
    <cellStyle name="20% — акцент5 3 7 26" xfId="38461" xr:uid="{B40C765C-5558-4321-A596-0547C900FC61}"/>
    <cellStyle name="20% - Акцент5 3 7 27" xfId="38835" xr:uid="{986CF975-01AE-4BBB-AF34-FF078C7CD5BA}"/>
    <cellStyle name="20% — акцент5 3 7 27" xfId="39304" xr:uid="{0DB18AB5-35F5-489C-AABC-77046B66861D}"/>
    <cellStyle name="20% - Акцент5 3 7 3" xfId="6284" xr:uid="{0E4C1429-4B7A-4851-99CB-DA5FD0DC3BCB}"/>
    <cellStyle name="20% — акцент5 3 7 3" xfId="7198" xr:uid="{3EFCCCC2-8BB3-4CA8-A843-B20600DA3F74}"/>
    <cellStyle name="20% - Акцент5 3 7 4" xfId="6433" xr:uid="{27A0DCFA-E627-46EA-9DB1-BA3007EE72EF}"/>
    <cellStyle name="20% — акцент5 3 7 4" xfId="8182" xr:uid="{E9AC3930-464C-4550-BD03-1899112EEDC8}"/>
    <cellStyle name="20% - Акцент5 3 7 5" xfId="8468" xr:uid="{C966C40A-8540-44EA-81E5-66DEE16F8AE2}"/>
    <cellStyle name="20% — акцент5 3 7 5" xfId="9380" xr:uid="{81C8F9F7-CA9F-4C7E-A5C5-FF3443092C33}"/>
    <cellStyle name="20% - Акцент5 3 7 6" xfId="9774" xr:uid="{BF7D999D-B1C6-42BC-B093-ABDE1EA90E12}"/>
    <cellStyle name="20% — акцент5 3 7 6" xfId="10686" xr:uid="{88BAC021-7FD8-4F7D-8551-F8B69776079A}"/>
    <cellStyle name="20% - Акцент5 3 7 7" xfId="11152" xr:uid="{7359822D-FE2B-4FA8-BF69-76E787AAF0F4}"/>
    <cellStyle name="20% — акцент5 3 7 7" xfId="12066" xr:uid="{AFD2330B-3420-4B73-9713-F0E1E05EA7A0}"/>
    <cellStyle name="20% - Акцент5 3 7 8" xfId="12568" xr:uid="{FF16080E-1839-443B-BF24-44219A97236D}"/>
    <cellStyle name="20% — акцент5 3 7 8" xfId="13482" xr:uid="{64C093BF-9BEF-47BC-977C-1D8B31BCFC05}"/>
    <cellStyle name="20% - Акцент5 3 7 9" xfId="13984" xr:uid="{573E8C9E-45F6-45EC-8E1D-FFE2AA158288}"/>
    <cellStyle name="20% — акцент5 3 7 9" xfId="14898" xr:uid="{F6AE48E1-F307-415C-B971-A73389CD04B3}"/>
    <cellStyle name="20% - Акцент5 3 8" xfId="986" xr:uid="{22AFDB2E-BB25-4D84-8F80-096B794D7406}"/>
    <cellStyle name="20% — акцент5 3 8" xfId="2707" xr:uid="{0CB34D50-9B8C-4820-8A99-8037FCE9B109}"/>
    <cellStyle name="20% - Акцент5 3 8 10" xfId="13966" xr:uid="{E84CAFC8-B872-44DE-962F-6A945D1F9801}"/>
    <cellStyle name="20% - Акцент5 3 8 11" xfId="15382" xr:uid="{021AABD7-D19E-4915-875C-9D3E70CA4245}"/>
    <cellStyle name="20% - Акцент5 3 8 12" xfId="16798" xr:uid="{563A21DE-B2C5-4BFE-84A1-5B9336D2E4C4}"/>
    <cellStyle name="20% - Акцент5 3 8 13" xfId="18214" xr:uid="{478CE3B8-754B-4860-98DB-725D7AEEAC2D}"/>
    <cellStyle name="20% - Акцент5 3 8 14" xfId="19630" xr:uid="{C210B079-8A86-445E-A128-70A9E1D1FE78}"/>
    <cellStyle name="20% - Акцент5 3 8 15" xfId="21046" xr:uid="{B511B74A-69E3-4933-A181-A8DC07376507}"/>
    <cellStyle name="20% - Акцент5 3 8 16" xfId="22462" xr:uid="{6CC1B4F0-F928-47EC-818D-E0A5C3ABC520}"/>
    <cellStyle name="20% - Акцент5 3 8 17" xfId="23878" xr:uid="{E2C31EB6-9FFB-4282-BD96-DF3FCB7F918D}"/>
    <cellStyle name="20% - Акцент5 3 8 18" xfId="25294" xr:uid="{26ECDC2D-485D-412A-861D-83F6425A4FE3}"/>
    <cellStyle name="20% - Акцент5 3 8 19" xfId="26710" xr:uid="{D86AC7B4-293C-4977-9B5D-876B8DF6DA3B}"/>
    <cellStyle name="20% - Акцент5 3 8 2" xfId="3488" xr:uid="{3144BA66-4D5F-490D-871E-5F1E4627913C}"/>
    <cellStyle name="20% - Акцент5 3 8 20" xfId="28126" xr:uid="{79249DDB-525B-4DAF-9231-926531DAEEB0}"/>
    <cellStyle name="20% - Акцент5 3 8 21" xfId="29542" xr:uid="{066CC27C-5042-4EED-BACE-B7A8E7F0DC36}"/>
    <cellStyle name="20% - Акцент5 3 8 22" xfId="30955" xr:uid="{B24AEF93-AEE7-4754-81A3-33FFEF4F0485}"/>
    <cellStyle name="20% - Акцент5 3 8 23" xfId="32365" xr:uid="{98921F6E-DA1F-48D8-A762-040288A53F24}"/>
    <cellStyle name="20% - Акцент5 3 8 24" xfId="33767" xr:uid="{012ACEA9-EE7F-4E07-93DA-8DA492E88990}"/>
    <cellStyle name="20% - Акцент5 3 8 25" xfId="35148" xr:uid="{8690EF1B-0D1E-463E-B18D-952DDA457782}"/>
    <cellStyle name="20% - Акцент5 3 8 26" xfId="36487" xr:uid="{8E95AE68-9E5F-4F31-86CB-7D88C96F0651}"/>
    <cellStyle name="20% - Акцент5 3 8 27" xfId="37745" xr:uid="{2AFEA1D6-654B-42FB-B509-918371BBB27F}"/>
    <cellStyle name="20% - Акцент5 3 8 3" xfId="5948" xr:uid="{ED952225-F4F3-4A4B-BFB3-A054B1E36C5E}"/>
    <cellStyle name="20% - Акцент5 3 8 4" xfId="7346" xr:uid="{9FE56F71-5DFD-45CD-93BF-FD93EC15FC53}"/>
    <cellStyle name="20% - Акцент5 3 8 5" xfId="5246" xr:uid="{3C6B8FF5-06E4-4D70-A822-3106B54BC902}"/>
    <cellStyle name="20% - Акцент5 3 8 6" xfId="7660" xr:uid="{0246D6C3-851A-405C-897C-5C4B7190B959}"/>
    <cellStyle name="20% - Акцент5 3 8 7" xfId="9921" xr:uid="{ED676E18-2BE6-4B50-9540-0CF7F01E7814}"/>
    <cellStyle name="20% - Акцент5 3 8 8" xfId="11134" xr:uid="{0AB982F2-445F-42BC-A1CC-353ADBF8115B}"/>
    <cellStyle name="20% - Акцент5 3 8 9" xfId="12550" xr:uid="{64E47F58-0124-4706-B6C0-B32B4EE9CE6E}"/>
    <cellStyle name="20% - Акцент5 3 9" xfId="2175" xr:uid="{F6DDD632-C025-4005-A209-D8D590A2C6BE}"/>
    <cellStyle name="20% — акцент5 3 9" xfId="5167" xr:uid="{EB0D6C63-FA5D-4218-93E8-68D7C91088EC}"/>
    <cellStyle name="20% - Акцент5 3 9 10" xfId="17669" xr:uid="{29956864-A5F9-4DB9-A21B-E83B5D85E4B4}"/>
    <cellStyle name="20% - Акцент5 3 9 11" xfId="19085" xr:uid="{BCC9235C-7B3E-4CDC-809B-6C1480D27C9A}"/>
    <cellStyle name="20% - Акцент5 3 9 12" xfId="20501" xr:uid="{D8742F06-0BDE-4EEF-9E47-CFA996744A74}"/>
    <cellStyle name="20% - Акцент5 3 9 13" xfId="21917" xr:uid="{692E6EA5-6085-4E7B-9A4D-F3203D60CC33}"/>
    <cellStyle name="20% - Акцент5 3 9 14" xfId="23333" xr:uid="{33203B10-F100-491D-A07E-AD767761A3C0}"/>
    <cellStyle name="20% - Акцент5 3 9 15" xfId="24749" xr:uid="{920577E7-1B94-469C-B245-4AD9411B7FF6}"/>
    <cellStyle name="20% - Акцент5 3 9 16" xfId="26165" xr:uid="{8A120A4A-1587-4006-BFF1-65A336A54956}"/>
    <cellStyle name="20% - Акцент5 3 9 17" xfId="27581" xr:uid="{52E61474-229A-4513-9B2C-C9C6D9A6F215}"/>
    <cellStyle name="20% - Акцент5 3 9 18" xfId="28997" xr:uid="{28E17D7A-F144-4F83-A151-1CE0248C07EF}"/>
    <cellStyle name="20% - Акцент5 3 9 19" xfId="30410" xr:uid="{43EF4097-CCFF-465B-840E-FF82F2A3CE6F}"/>
    <cellStyle name="20% - Акцент5 3 9 2" xfId="4677" xr:uid="{ADC109BB-29E2-4342-887A-156B7EA11B81}"/>
    <cellStyle name="20% - Акцент5 3 9 20" xfId="31822" xr:uid="{26737C34-8F61-4BD8-AF68-63784A8B14DF}"/>
    <cellStyle name="20% - Акцент5 3 9 21" xfId="33227" xr:uid="{300C03E0-66D6-4AE0-ABB0-C5DB0A605F8B}"/>
    <cellStyle name="20% - Акцент5 3 9 22" xfId="34616" xr:uid="{4E10645A-3E74-46CC-8780-30FE75704FAE}"/>
    <cellStyle name="20% - Акцент5 3 9 23" xfId="35973" xr:uid="{D6A6ED1F-4691-45B6-A5D7-A92D98761E98}"/>
    <cellStyle name="20% - Акцент5 3 9 24" xfId="37254" xr:uid="{28A5E426-E3F4-4531-8F73-7E20B610740B}"/>
    <cellStyle name="20% - Акцент5 3 9 25" xfId="38400" xr:uid="{27A1F63C-C20A-4046-B9C7-F1046C1B66FD}"/>
    <cellStyle name="20% - Акцент5 3 9 26" xfId="39243" xr:uid="{B1ABE2AC-3F3E-4DE1-B113-1EA00D911CF3}"/>
    <cellStyle name="20% - Акцент5 3 9 3" xfId="8121" xr:uid="{434429A6-F6EB-4FB4-9295-60E0429D3728}"/>
    <cellStyle name="20% - Акцент5 3 9 4" xfId="9319" xr:uid="{311AE21F-9878-457F-B0B1-3EAAFCFFE1E0}"/>
    <cellStyle name="20% - Акцент5 3 9 5" xfId="10625" xr:uid="{B3A48F47-5471-4FD5-A6F3-9E2242C5BCC3}"/>
    <cellStyle name="20% - Акцент5 3 9 6" xfId="12005" xr:uid="{8A9D2AD7-0F3F-4619-B87B-28112B705C1B}"/>
    <cellStyle name="20% - Акцент5 3 9 7" xfId="13421" xr:uid="{99CAA37F-0525-4249-92F2-02500EFB49E2}"/>
    <cellStyle name="20% - Акцент5 3 9 8" xfId="14837" xr:uid="{3726A1A0-0504-42FE-8628-4490BE3194C6}"/>
    <cellStyle name="20% - Акцент5 3 9 9" xfId="16253" xr:uid="{153E8949-6304-49C2-94B4-00B0A4B7F121}"/>
    <cellStyle name="20% - Акцент5 4" xfId="147" xr:uid="{00000000-0005-0000-0000-00008C000000}"/>
    <cellStyle name="20% — акцент5 4" xfId="401" xr:uid="{7798A3AC-1530-4FC5-B6E5-791A271BD07C}"/>
    <cellStyle name="20% - Акцент5 4 10" xfId="5109" xr:uid="{D34AD3D9-2B9D-426E-A871-E8B721DC1609}"/>
    <cellStyle name="20% — акцент5 4 10" xfId="9191" xr:uid="{DF79CA9D-C873-4ADF-A8CD-806A80819432}"/>
    <cellStyle name="20% - Акцент5 4 11" xfId="5316" xr:uid="{21D205A6-539B-46F4-BCB9-941BCFA1D7C4}"/>
    <cellStyle name="20% — акцент5 4 11" xfId="11291" xr:uid="{797FB7E7-3ED9-4A30-8166-A032CD5B7DE2}"/>
    <cellStyle name="20% - Акцент5 4 12" xfId="5967" xr:uid="{3B12DD64-A81D-4867-9FFB-2D621CC4A28F}"/>
    <cellStyle name="20% — акцент5 4 12" xfId="12707" xr:uid="{87F09FE1-F04E-4802-84A3-18822D2432AD}"/>
    <cellStyle name="20% - Акцент5 4 13" xfId="7211" xr:uid="{5C98717E-E843-49F4-B673-E84D86155428}"/>
    <cellStyle name="20% — акцент5 4 13" xfId="14123" xr:uid="{35718CF5-34B4-4256-8DFA-D8AA2B913550}"/>
    <cellStyle name="20% - Акцент5 4 14" xfId="7878" xr:uid="{D5C22345-793B-4020-BBB1-58807C7339D0}"/>
    <cellStyle name="20% — акцент5 4 14" xfId="15539" xr:uid="{098022B4-CCF1-42CD-B7FB-B33B34FE00BD}"/>
    <cellStyle name="20% - Акцент5 4 15" xfId="5019" xr:uid="{2A90D0E0-F66A-4500-A430-1777A6C1EFEE}"/>
    <cellStyle name="20% — акцент5 4 15" xfId="16955" xr:uid="{A1F39DB9-72E4-4C11-A8BD-6507EAD5A99A}"/>
    <cellStyle name="20% - Акцент5 4 16" xfId="11588" xr:uid="{899EE9D0-4328-4322-BAAF-4579A4C421FD}"/>
    <cellStyle name="20% — акцент5 4 16" xfId="18371" xr:uid="{075FC782-BA6F-4698-ACA5-EB595C1B2661}"/>
    <cellStyle name="20% - Акцент5 4 17" xfId="13004" xr:uid="{8C2801E4-B6A1-4426-B58C-431C494DD335}"/>
    <cellStyle name="20% — акцент5 4 17" xfId="19787" xr:uid="{936CF436-3A99-4F8B-A141-330A7730EE37}"/>
    <cellStyle name="20% - Акцент5 4 18" xfId="14420" xr:uid="{BA782481-3483-4FBB-9D65-659C7C7569FD}"/>
    <cellStyle name="20% — акцент5 4 18" xfId="21203" xr:uid="{36E7AD6E-A55C-4E8A-B816-22775B0A1185}"/>
    <cellStyle name="20% - Акцент5 4 19" xfId="15836" xr:uid="{DC7C13F4-2E98-479B-B6F4-E374824614C7}"/>
    <cellStyle name="20% — акцент5 4 19" xfId="22619" xr:uid="{B056A61C-6A1B-4A7E-8386-535424DC0B94}"/>
    <cellStyle name="20% - Акцент5 4 2" xfId="314" xr:uid="{00000000-0005-0000-0000-00008D000000}"/>
    <cellStyle name="20% — акцент5 4 2" xfId="1634" xr:uid="{8F3260B9-701C-479F-A2B4-B8F7091ECE86}"/>
    <cellStyle name="20% - Акцент5 4 2 10" xfId="9185" xr:uid="{08EF157C-AB2C-422E-825E-A70C67F47BA3}"/>
    <cellStyle name="20% — акцент5 4 2 10" xfId="15712" xr:uid="{4F287EE5-C1A1-4850-8331-55FDF4F1F47E}"/>
    <cellStyle name="20% - Акцент5 4 2 11" xfId="9687" xr:uid="{9EDAF3DF-AFE9-43B3-A388-B2CB86517690}"/>
    <cellStyle name="20% — акцент5 4 2 11" xfId="17128" xr:uid="{7615F6FB-117B-4F96-997A-2EC5D29EE10B}"/>
    <cellStyle name="20% - Акцент5 4 2 12" xfId="11590" xr:uid="{0B7E21E5-8828-47FE-B251-427A64BB3F67}"/>
    <cellStyle name="20% — акцент5 4 2 12" xfId="18544" xr:uid="{98ED5369-3CD7-44C7-BDED-DF8A9913B91E}"/>
    <cellStyle name="20% - Акцент5 4 2 13" xfId="13006" xr:uid="{FC3E0178-9A60-4291-8F81-ECC3ED15A8A1}"/>
    <cellStyle name="20% — акцент5 4 2 13" xfId="19960" xr:uid="{2B1545A9-A578-435C-AE1A-8F9A88663F7C}"/>
    <cellStyle name="20% - Акцент5 4 2 14" xfId="14422" xr:uid="{29F5DFD2-6487-4C62-90B9-7D91DDE5F9D4}"/>
    <cellStyle name="20% — акцент5 4 2 14" xfId="21376" xr:uid="{DBA6F7FF-3FD0-4C50-AD58-027001707894}"/>
    <cellStyle name="20% - Акцент5 4 2 15" xfId="15838" xr:uid="{ED0FAFFB-A048-42C9-8BE7-2A4C16581B3C}"/>
    <cellStyle name="20% — акцент5 4 2 15" xfId="22792" xr:uid="{CB202909-84C9-4543-9A7C-523CECEA2BF6}"/>
    <cellStyle name="20% - Акцент5 4 2 16" xfId="17254" xr:uid="{AE1814FC-16AE-4788-9CC0-287EA8D0213A}"/>
    <cellStyle name="20% — акцент5 4 2 16" xfId="24208" xr:uid="{BCC59885-160D-4707-9C7D-FE1A0D7C695B}"/>
    <cellStyle name="20% - Акцент5 4 2 17" xfId="18670" xr:uid="{C9C777D5-618D-4BB9-AA40-67F0D8018D0A}"/>
    <cellStyle name="20% — акцент5 4 2 17" xfId="25624" xr:uid="{B2CE8EBE-0047-4AFA-8608-13E6CA72EEBF}"/>
    <cellStyle name="20% - Акцент5 4 2 18" xfId="20086" xr:uid="{B1C362EE-C547-475A-8AB2-5CFB6EF2C9B6}"/>
    <cellStyle name="20% — акцент5 4 2 18" xfId="27040" xr:uid="{C835F300-BCA5-4910-B026-A2A9C5640406}"/>
    <cellStyle name="20% - Акцент5 4 2 19" xfId="21502" xr:uid="{18879AF5-7574-4A39-87E5-F4CD8CDBB0CE}"/>
    <cellStyle name="20% — акцент5 4 2 19" xfId="28456" xr:uid="{4450F84D-0512-439E-8426-C5ED524E64E5}"/>
    <cellStyle name="20% - Акцент5 4 2 2" xfId="674" xr:uid="{5B4AED33-7D02-4CA3-8FC7-D93CD520B80C}"/>
    <cellStyle name="20% — акцент5 4 2 2" xfId="4136" xr:uid="{78669EAB-39AA-4143-93E9-E23FCD14AB57}"/>
    <cellStyle name="20% - Акцент5 4 2 2 10" xfId="8497" xr:uid="{57E86C0F-8F91-4DAD-BC47-3D33AD894E28}"/>
    <cellStyle name="20% - Акцент5 4 2 2 11" xfId="7280" xr:uid="{FB63608F-165A-4697-A7A8-23A32809BDE6}"/>
    <cellStyle name="20% - Акцент5 4 2 2 12" xfId="8043" xr:uid="{3FB0B04D-23A0-4973-BEE8-670C4E11D9D1}"/>
    <cellStyle name="20% - Акцент5 4 2 2 13" xfId="7633" xr:uid="{A97BC707-451F-4159-870B-AFF55F818B2B}"/>
    <cellStyle name="20% - Акцент5 4 2 2 14" xfId="6292" xr:uid="{038F8D19-15F5-4CF6-9D39-DE72D10F4994}"/>
    <cellStyle name="20% - Акцент5 4 2 2 15" xfId="10204" xr:uid="{84D4B4D5-C754-4CD5-B29B-A28BE3CFA369}"/>
    <cellStyle name="20% - Акцент5 4 2 2 16" xfId="11226" xr:uid="{37BA8791-FE52-420B-83F8-9B0EA18B5282}"/>
    <cellStyle name="20% - Акцент5 4 2 2 17" xfId="12642" xr:uid="{31C5F2A9-D8B3-43C4-8221-6EA82BC133D3}"/>
    <cellStyle name="20% - Акцент5 4 2 2 18" xfId="14058" xr:uid="{B2CD8347-C0D2-4EF0-AFDD-5C03EECBAA68}"/>
    <cellStyle name="20% - Акцент5 4 2 2 19" xfId="15474" xr:uid="{48A4ACED-6123-4FDE-A70E-DE88F975FFEB}"/>
    <cellStyle name="20% - Акцент5 4 2 2 2" xfId="1907" xr:uid="{BFC5361C-C976-45A5-99AA-E978DF8AFC44}"/>
    <cellStyle name="20% - Акцент5 4 2 2 2 2" xfId="4409" xr:uid="{5FE7F659-8167-451E-972D-360CD3DAB1FD}"/>
    <cellStyle name="20% - Акцент5 4 2 2 20" xfId="16890" xr:uid="{201A185E-CF95-496F-8E12-624A6573D0B4}"/>
    <cellStyle name="20% - Акцент5 4 2 2 21" xfId="18306" xr:uid="{4C618551-51BF-41BA-9B09-436AF78470CF}"/>
    <cellStyle name="20% - Акцент5 4 2 2 22" xfId="19722" xr:uid="{41F58326-9C4E-47D3-9910-66714F58D042}"/>
    <cellStyle name="20% - Акцент5 4 2 2 23" xfId="21138" xr:uid="{00949E4F-C5D7-42ED-9BE1-740A436969D7}"/>
    <cellStyle name="20% - Акцент5 4 2 2 24" xfId="22554" xr:uid="{8E0045BE-E0A1-4EBE-B3C4-6C038886C2EA}"/>
    <cellStyle name="20% - Акцент5 4 2 2 25" xfId="23970" xr:uid="{4F199386-F0B5-4FA3-A94F-8B9141DC2E0A}"/>
    <cellStyle name="20% - Акцент5 4 2 2 26" xfId="25386" xr:uid="{A10C781E-AA9A-4466-9BF1-1DA9C4005F03}"/>
    <cellStyle name="20% - Акцент5 4 2 2 27" xfId="26802" xr:uid="{6B843DC4-72A1-4D79-AFBB-AB200E7396DE}"/>
    <cellStyle name="20% - Акцент5 4 2 2 28" xfId="28218" xr:uid="{2D396816-1EB3-4BB2-8ED7-C13827E62EB3}"/>
    <cellStyle name="20% - Акцент5 4 2 2 3" xfId="3176" xr:uid="{6F820637-88A5-49EB-8666-8C1ABBF4514C}"/>
    <cellStyle name="20% - Акцент5 4 2 2 4" xfId="5636" xr:uid="{214B4EBD-2041-4125-A72A-54FC9954787B}"/>
    <cellStyle name="20% - Акцент5 4 2 2 5" xfId="6525" xr:uid="{866D0112-89CA-40F5-897D-A4FB62742CB4}"/>
    <cellStyle name="20% - Акцент5 4 2 2 6" xfId="7587" xr:uid="{D39F8FA7-BD11-442D-9C13-802B2ADA92B5}"/>
    <cellStyle name="20% - Акцент5 4 2 2 7" xfId="8158" xr:uid="{A8A6E086-CEE4-4418-81EE-B0A6D54C3C91}"/>
    <cellStyle name="20% - Акцент5 4 2 2 8" xfId="10585" xr:uid="{EFC5315F-A135-4FEB-BB33-51C02342D9BB}"/>
    <cellStyle name="20% - Акцент5 4 2 2 9" xfId="6161" xr:uid="{2702D006-267D-41D0-BCB8-E41E24339532}"/>
    <cellStyle name="20% - Акцент5 4 2 20" xfId="22918" xr:uid="{0E403ED5-D0F8-4B0A-9D2C-89F4334DD0DC}"/>
    <cellStyle name="20% — акцент5 4 2 20" xfId="29871" xr:uid="{CCF41538-12AF-4B48-8D13-1522637ED869}"/>
    <cellStyle name="20% - Акцент5 4 2 21" xfId="24334" xr:uid="{44C1669F-8A5D-4B9A-BE81-6FB7100323A2}"/>
    <cellStyle name="20% — акцент5 4 2 21" xfId="31284" xr:uid="{A2884A99-7A76-4526-8A31-E80DF5B1FA70}"/>
    <cellStyle name="20% - Акцент5 4 2 22" xfId="25750" xr:uid="{7D3B9E02-AEE2-4349-A33A-38359ADA7EE3}"/>
    <cellStyle name="20% — акцент5 4 2 22" xfId="32694" xr:uid="{5D3DB6BB-B469-4CFD-BD0F-5AD523011D05}"/>
    <cellStyle name="20% - Акцент5 4 2 23" xfId="27166" xr:uid="{5AE6FFD6-757E-44F5-9F87-43418A06C234}"/>
    <cellStyle name="20% — акцент5 4 2 23" xfId="34095" xr:uid="{A9175CD9-0AF1-4C6F-AEEC-4C309B7CAC4C}"/>
    <cellStyle name="20% - Акцент5 4 2 24" xfId="28582" xr:uid="{9B5A3660-591B-4E9D-AAF4-A7D12CFEE830}"/>
    <cellStyle name="20% — акцент5 4 2 24" xfId="35470" xr:uid="{1110F761-F7C4-4FB3-A850-98BEEC2BA498}"/>
    <cellStyle name="20% - Акцент5 4 2 25" xfId="29997" xr:uid="{19939645-DD8B-470C-945B-5F35A238E190}"/>
    <cellStyle name="20% — акцент5 4 2 25" xfId="36782" xr:uid="{2236BA68-B37C-4A38-A95E-0F3ECEE7C85F}"/>
    <cellStyle name="20% - Акцент5 4 2 26" xfId="31410" xr:uid="{BDD98030-DBF4-40A9-85F8-AFFFF481496E}"/>
    <cellStyle name="20% — акцент5 4 2 26" xfId="37991" xr:uid="{92AD6086-272D-46BA-BA93-797E38E7EBB6}"/>
    <cellStyle name="20% - Акцент5 4 2 27" xfId="32820" xr:uid="{34A4CB79-29B8-42BA-A676-CB477F72E91D}"/>
    <cellStyle name="20% — акцент5 4 2 27" xfId="38990" xr:uid="{E7FDAEAC-65A3-457C-8B57-593AA5FAF632}"/>
    <cellStyle name="20% - Акцент5 4 2 28" xfId="34219" xr:uid="{6F2DC16C-86A1-43FF-A217-76B5CEB4D54A}"/>
    <cellStyle name="20% - Акцент5 4 2 29" xfId="35589" xr:uid="{3518FB41-CB0F-45DA-B621-5CC3186B660F}"/>
    <cellStyle name="20% - Акцент5 4 2 3" xfId="1551" xr:uid="{4B25BC16-C31B-4AEA-922B-AF5C92B3FAED}"/>
    <cellStyle name="20% — акцент5 4 2 3" xfId="6596" xr:uid="{01DF2C07-999D-4093-BD3B-EF27D5311AB8}"/>
    <cellStyle name="20% - Акцент5 4 2 3 10" xfId="17045" xr:uid="{6CC60EE2-94CF-4696-AC49-57F5D0B6D971}"/>
    <cellStyle name="20% - Акцент5 4 2 3 11" xfId="18461" xr:uid="{F84C6135-ACBA-4895-A203-B2FB12F7D5BE}"/>
    <cellStyle name="20% - Акцент5 4 2 3 12" xfId="19877" xr:uid="{4AC0BFA4-1766-40A9-9D1E-B43FC7AFBC90}"/>
    <cellStyle name="20% - Акцент5 4 2 3 13" xfId="21293" xr:uid="{0BDDE956-07DB-4306-95FD-547EE4B56291}"/>
    <cellStyle name="20% - Акцент5 4 2 3 14" xfId="22709" xr:uid="{12FC0AD1-1DA6-48DD-93C7-77ED63D90C9C}"/>
    <cellStyle name="20% - Акцент5 4 2 3 15" xfId="24125" xr:uid="{D81333F8-B514-45FA-A968-0FBC24301805}"/>
    <cellStyle name="20% - Акцент5 4 2 3 16" xfId="25541" xr:uid="{95EEBC2D-D3E2-48FB-9810-4A1E5CC09AF4}"/>
    <cellStyle name="20% - Акцент5 4 2 3 17" xfId="26957" xr:uid="{ED55C5EC-7CED-4405-A67B-5A5950F24E5A}"/>
    <cellStyle name="20% - Акцент5 4 2 3 18" xfId="28373" xr:uid="{95DCC94A-FD34-4100-B398-4609E43F1C7D}"/>
    <cellStyle name="20% - Акцент5 4 2 3 19" xfId="29788" xr:uid="{16E5AFB9-FE38-4C97-8F39-066A90C7C80C}"/>
    <cellStyle name="20% - Акцент5 4 2 3 2" xfId="4053" xr:uid="{B27455F6-EC2C-48E8-ACFC-C005B85FC96B}"/>
    <cellStyle name="20% - Акцент5 4 2 3 20" xfId="31201" xr:uid="{F56236ED-EF28-40C5-B233-5860042804C6}"/>
    <cellStyle name="20% - Акцент5 4 2 3 21" xfId="32611" xr:uid="{4A476659-D4D0-44C8-B038-72FDF2C1D4BE}"/>
    <cellStyle name="20% - Акцент5 4 2 3 22" xfId="34013" xr:uid="{29B8AA72-83C3-4EE1-A5BB-EDCCD0B29E50}"/>
    <cellStyle name="20% - Акцент5 4 2 3 23" xfId="35392" xr:uid="{989686A5-D11E-4062-B47C-93D4FF9DC2C5}"/>
    <cellStyle name="20% - Акцент5 4 2 3 24" xfId="36710" xr:uid="{6AA36F6D-FD00-4BDF-9D0E-B45FB341F991}"/>
    <cellStyle name="20% - Акцент5 4 2 3 25" xfId="37933" xr:uid="{6F20A4B8-1B27-44F9-8A85-7FC69935D2EE}"/>
    <cellStyle name="20% - Акцент5 4 2 3 26" xfId="38946" xr:uid="{F909C398-6FE5-435C-99BF-C043274B6DC4}"/>
    <cellStyle name="20% - Акцент5 4 2 3 3" xfId="7497" xr:uid="{72FD50B1-7FA0-4E76-9255-E13B18C45302}"/>
    <cellStyle name="20% - Акцент5 4 2 3 4" xfId="8696" xr:uid="{B33125F1-2BE3-429E-9BF1-9BBADF9DB28D}"/>
    <cellStyle name="20% - Акцент5 4 2 3 5" xfId="10003" xr:uid="{C8A5C54D-9A33-4768-9732-49EA09B29CB1}"/>
    <cellStyle name="20% - Акцент5 4 2 3 6" xfId="11381" xr:uid="{8474BD04-427C-4DE3-9F36-72CBCFF5F616}"/>
    <cellStyle name="20% - Акцент5 4 2 3 7" xfId="12797" xr:uid="{0B49F0E9-7F10-4E46-ABA6-3205D93FCC67}"/>
    <cellStyle name="20% - Акцент5 4 2 3 8" xfId="14213" xr:uid="{DC82C507-C494-4063-AB39-0F22ACBA6DB2}"/>
    <cellStyle name="20% - Акцент5 4 2 3 9" xfId="15629" xr:uid="{EB73937E-E9F1-4EE5-AB28-F16C8CAFAB45}"/>
    <cellStyle name="20% - Акцент5 4 2 30" xfId="36891" xr:uid="{BDFF6B46-161D-4ED2-8D0C-5BE16D1D94E7}"/>
    <cellStyle name="20% - Акцент5 4 2 31" xfId="38081" xr:uid="{8937D882-B3A7-45EA-9451-412B51B95C81}"/>
    <cellStyle name="20% - Акцент5 4 2 4" xfId="1215" xr:uid="{787BA65A-B8C4-4139-8E77-06C673DB042B}"/>
    <cellStyle name="20% — акцент5 4 2 4" xfId="7580" xr:uid="{85E175FE-FE5B-4CFE-8F23-9AB61000C8AA}"/>
    <cellStyle name="20% - Акцент5 4 2 4 10" xfId="18125" xr:uid="{A86E58B9-6A12-4297-9BAD-531CF2DDCF20}"/>
    <cellStyle name="20% - Акцент5 4 2 4 11" xfId="19541" xr:uid="{5D025060-A4B5-47C3-AF70-1EAEBF58FB27}"/>
    <cellStyle name="20% - Акцент5 4 2 4 12" xfId="20957" xr:uid="{28DE3AC5-568C-4222-A87F-4FDBD88CABCC}"/>
    <cellStyle name="20% - Акцент5 4 2 4 13" xfId="22373" xr:uid="{78FD583C-9C93-4BFF-8387-7FE77EEA9EC8}"/>
    <cellStyle name="20% - Акцент5 4 2 4 14" xfId="23789" xr:uid="{86E8E344-E7DB-454E-B1F6-3A8A0AC76D73}"/>
    <cellStyle name="20% - Акцент5 4 2 4 15" xfId="25205" xr:uid="{E35789BC-F5C0-44F2-979C-0EB19930A32C}"/>
    <cellStyle name="20% - Акцент5 4 2 4 16" xfId="26621" xr:uid="{E45206ED-0948-470F-8181-D528C76AF7E8}"/>
    <cellStyle name="20% - Акцент5 4 2 4 17" xfId="28037" xr:uid="{3BB073E1-2660-45DD-9561-356ABCA9D570}"/>
    <cellStyle name="20% - Акцент5 4 2 4 18" xfId="29453" xr:uid="{5AD24B57-F275-4CF4-855F-716FE2CBAC4C}"/>
    <cellStyle name="20% - Акцент5 4 2 4 19" xfId="30866" xr:uid="{59C9424E-0BE6-4C5F-8B1D-A09AD76CBA83}"/>
    <cellStyle name="20% - Акцент5 4 2 4 2" xfId="3717" xr:uid="{37D06EAE-4853-4771-A122-A7D03A93A362}"/>
    <cellStyle name="20% - Акцент5 4 2 4 20" xfId="32277" xr:uid="{63538334-1530-4003-BCE9-5CD1BB62A8A9}"/>
    <cellStyle name="20% - Акцент5 4 2 4 21" xfId="33680" xr:uid="{59D360B8-C967-45D4-82F7-A763C4DEAD6E}"/>
    <cellStyle name="20% - Акцент5 4 2 4 22" xfId="35065" xr:uid="{A93DDD54-96DA-40B8-88C3-84C5CE3A4B9F}"/>
    <cellStyle name="20% - Акцент5 4 2 4 23" xfId="36416" xr:uid="{5CFA6402-AD0F-462F-8311-934E73EF7EE5}"/>
    <cellStyle name="20% - Акцент5 4 2 4 24" xfId="37684" xr:uid="{75D92442-0A37-4B74-B283-57D7DF13C75E}"/>
    <cellStyle name="20% - Акцент5 4 2 4 25" xfId="38790" xr:uid="{1DA454EF-E8EF-4A04-A8F5-E6BE6A225E40}"/>
    <cellStyle name="20% - Акцент5 4 2 4 3" xfId="7469" xr:uid="{A3C6F36D-6544-41D6-B873-C91AD1242F3D}"/>
    <cellStyle name="20% - Акцент5 4 2 4 4" xfId="9667" xr:uid="{FDA8CA05-015C-4E1B-852F-24596AA450FD}"/>
    <cellStyle name="20% - Акцент5 4 2 4 5" xfId="11045" xr:uid="{45C822A7-302E-4DE1-9BAF-F1446B031E2D}"/>
    <cellStyle name="20% - Акцент5 4 2 4 6" xfId="12461" xr:uid="{F8DBB5A6-6247-46CD-87FF-C43D9420E62C}"/>
    <cellStyle name="20% - Акцент5 4 2 4 7" xfId="13877" xr:uid="{0B51AB1C-2C56-4054-8BFD-9E81B3842E53}"/>
    <cellStyle name="20% - Акцент5 4 2 4 8" xfId="15293" xr:uid="{31A4984E-E9D7-43F3-BCDE-DFC79512A66B}"/>
    <cellStyle name="20% - Акцент5 4 2 4 9" xfId="16709" xr:uid="{92CA0F2D-AFA6-4C49-89B4-76517C486024}"/>
    <cellStyle name="20% - Акцент5 4 2 5" xfId="2286" xr:uid="{2F6AD6DF-BDD8-4877-8578-B8586C6E55B7}"/>
    <cellStyle name="20% — акцент5 4 2 5" xfId="8778" xr:uid="{D2C0680D-232A-4943-A6C1-011CEE1C8E0D}"/>
    <cellStyle name="20% - Акцент5 4 2 5 10" xfId="20612" xr:uid="{5EC2FD54-2E45-48EE-8123-C5B827F0DD8C}"/>
    <cellStyle name="20% - Акцент5 4 2 5 11" xfId="22028" xr:uid="{CB166948-2B57-4FF6-9DD9-971150E76CCA}"/>
    <cellStyle name="20% - Акцент5 4 2 5 12" xfId="23444" xr:uid="{D062E42D-FD9B-4D9C-88C5-557162994C38}"/>
    <cellStyle name="20% - Акцент5 4 2 5 13" xfId="24860" xr:uid="{8C030943-DD90-44BF-B16E-3E8D85019C9E}"/>
    <cellStyle name="20% - Акцент5 4 2 5 14" xfId="26276" xr:uid="{38AF2A25-5728-468A-A4FB-D230B9AF973D}"/>
    <cellStyle name="20% - Акцент5 4 2 5 15" xfId="27692" xr:uid="{37EE004A-A526-4BCD-BCC2-D1EACE46E512}"/>
    <cellStyle name="20% - Акцент5 4 2 5 16" xfId="29108" xr:uid="{EA606231-62FA-44CA-88BF-659A34CDE221}"/>
    <cellStyle name="20% - Акцент5 4 2 5 17" xfId="30521" xr:uid="{4FAB59CC-9351-4233-A942-B203D1DD37C4}"/>
    <cellStyle name="20% - Акцент5 4 2 5 18" xfId="31933" xr:uid="{F0F3380B-E234-4518-A545-74F5902C83F9}"/>
    <cellStyle name="20% - Акцент5 4 2 5 19" xfId="33338" xr:uid="{37DBE121-98C2-4DEF-82C5-F3F110B44DDA}"/>
    <cellStyle name="20% - Акцент5 4 2 5 2" xfId="4788" xr:uid="{81BD1A63-9697-4DC8-A9E9-A610262B7E63}"/>
    <cellStyle name="20% - Акцент5 4 2 5 20" xfId="34727" xr:uid="{F349DBBA-1631-490D-99A6-095841D9D24A}"/>
    <cellStyle name="20% - Акцент5 4 2 5 21" xfId="36084" xr:uid="{979F3617-E9F2-4956-9284-96AAA0A15F3E}"/>
    <cellStyle name="20% - Акцент5 4 2 5 22" xfId="37365" xr:uid="{332C81E0-914F-43B4-881B-7171A09612ED}"/>
    <cellStyle name="20% - Акцент5 4 2 5 23" xfId="38511" xr:uid="{B0B72E25-6F3A-470A-8083-0157FC0CDD91}"/>
    <cellStyle name="20% - Акцент5 4 2 5 24" xfId="39354" xr:uid="{5C9B37C2-3C82-4669-B373-6532E1E7677D}"/>
    <cellStyle name="20% - Акцент5 4 2 5 3" xfId="10736" xr:uid="{DDC88F30-B032-4657-92E2-17915BB45AC1}"/>
    <cellStyle name="20% - Акцент5 4 2 5 4" xfId="12116" xr:uid="{4365E433-2EE4-41F5-B82A-69433BBFEE14}"/>
    <cellStyle name="20% - Акцент5 4 2 5 5" xfId="13532" xr:uid="{3EBE4003-3900-4F7F-95C3-2F305004B0C9}"/>
    <cellStyle name="20% - Акцент5 4 2 5 6" xfId="14948" xr:uid="{CC1537DF-273E-41D0-9374-7F9B121B2349}"/>
    <cellStyle name="20% - Акцент5 4 2 5 7" xfId="16364" xr:uid="{41B781D3-CA2C-4974-BA29-3A5E2EEE515A}"/>
    <cellStyle name="20% - Акцент5 4 2 5 8" xfId="17780" xr:uid="{13BD1CCC-6CB8-4706-A531-4BC0A6F14D8D}"/>
    <cellStyle name="20% - Акцент5 4 2 5 9" xfId="19196" xr:uid="{C8F97150-5DF7-47C0-BCC5-34BAADD71C3D}"/>
    <cellStyle name="20% - Акцент5 4 2 6" xfId="2816" xr:uid="{B175E608-1AA9-46DD-AF6C-943AB95625C2}"/>
    <cellStyle name="20% — акцент5 4 2 6" xfId="10086" xr:uid="{733007DC-FA4C-4259-B2A8-C4C033ECBBC0}"/>
    <cellStyle name="20% - Акцент5 4 2 7" xfId="5276" xr:uid="{64D79E15-F68C-4C68-8CCB-2B4D2858AA52}"/>
    <cellStyle name="20% — акцент5 4 2 7" xfId="11464" xr:uid="{A1B07BAC-F348-4AE5-A517-5CB6DEE6E645}"/>
    <cellStyle name="20% - Акцент5 4 2 8" xfId="7012" xr:uid="{E90B3A1B-72AC-4FB7-8EB2-ED8547B21C7C}"/>
    <cellStyle name="20% — акцент5 4 2 8" xfId="12880" xr:uid="{D8102A3B-CA1C-49E5-9B92-722CC5097FB7}"/>
    <cellStyle name="20% - Акцент5 4 2 9" xfId="8241" xr:uid="{C330EFAA-F877-4599-8F3D-4E037588EF7D}"/>
    <cellStyle name="20% — акцент5 4 2 9" xfId="14296" xr:uid="{83D1C6E1-DE8E-4B54-8ABF-0D585A0656FD}"/>
    <cellStyle name="20% - Акцент5 4 20" xfId="17252" xr:uid="{8FC1BB77-4F98-49E8-A0ED-D69A9E817D7A}"/>
    <cellStyle name="20% — акцент5 4 20" xfId="24035" xr:uid="{58DC1421-0A92-48EC-BE68-8FC9B29F31BE}"/>
    <cellStyle name="20% - Акцент5 4 21" xfId="18668" xr:uid="{34711CDC-B298-41AF-96EC-37F02B68CB17}"/>
    <cellStyle name="20% — акцент5 4 21" xfId="25451" xr:uid="{F505BCAE-6A5E-48B7-A741-B83F3ED67083}"/>
    <cellStyle name="20% - Акцент5 4 22" xfId="20084" xr:uid="{35BF3C43-BEFA-4940-9420-96D9B94FBBC4}"/>
    <cellStyle name="20% — акцент5 4 22" xfId="26867" xr:uid="{F0B2F51E-DE18-49BF-8C68-C67579D047D1}"/>
    <cellStyle name="20% - Акцент5 4 23" xfId="21500" xr:uid="{C79A8348-5912-40DC-B664-9A209108A8EF}"/>
    <cellStyle name="20% — акцент5 4 23" xfId="28283" xr:uid="{74DB26A5-995B-4C94-BCD9-1E7B3E0F8C65}"/>
    <cellStyle name="20% - Акцент5 4 24" xfId="22916" xr:uid="{339D8D9C-E3D4-4358-A04D-D89F6AF06E7C}"/>
    <cellStyle name="20% — акцент5 4 24" xfId="29698" xr:uid="{837A1959-4B8D-4DE6-B33E-86BAAF9C2289}"/>
    <cellStyle name="20% - Акцент5 4 25" xfId="24332" xr:uid="{B81311BA-BA6A-4267-9B4A-E04852D1843B}"/>
    <cellStyle name="20% — акцент5 4 25" xfId="31111" xr:uid="{601A4894-AFAE-4A59-B1DB-990B98315B49}"/>
    <cellStyle name="20% - Акцент5 4 26" xfId="25748" xr:uid="{D1A57B68-0E2D-40E2-8CEE-29061366FAAF}"/>
    <cellStyle name="20% — акцент5 4 26" xfId="32521" xr:uid="{C84DDB69-3A3B-47EA-9D8F-2C830C51949C}"/>
    <cellStyle name="20% - Акцент5 4 27" xfId="27164" xr:uid="{1CF35805-D0BB-45EB-9A53-77C7E301346A}"/>
    <cellStyle name="20% — акцент5 4 27" xfId="33923" xr:uid="{13E2ED86-9AA8-4BC6-AFE6-65B6E0C12AC7}"/>
    <cellStyle name="20% - Акцент5 4 28" xfId="28580" xr:uid="{8ED8F293-8430-4794-B770-754078545A10}"/>
    <cellStyle name="20% — акцент5 4 28" xfId="35302" xr:uid="{1B47C26E-39A8-48AD-8D3E-F174F9B94150}"/>
    <cellStyle name="20% - Акцент5 4 29" xfId="29995" xr:uid="{1A565978-0F52-4DDC-A69D-43D3B88A4B91}"/>
    <cellStyle name="20% — акцент5 4 29" xfId="36628" xr:uid="{19A7E14E-4FC4-4DEB-B053-E165D8AF1383}"/>
    <cellStyle name="20% - Акцент5 4 3" xfId="508" xr:uid="{76E8041F-96AB-4410-AB24-2E18BA31D733}"/>
    <cellStyle name="20% — акцент5 4 3" xfId="2330" xr:uid="{F5FF55F2-95A2-4550-A870-4807AB2B84E9}"/>
    <cellStyle name="20% - Акцент5 4 3 10" xfId="12365" xr:uid="{2D781176-DD90-4B9A-8229-67D1EEF49EFC}"/>
    <cellStyle name="20% — акцент5 4 3 10" xfId="16408" xr:uid="{10858DE4-528A-4D6C-A407-C0FAC2FFC271}"/>
    <cellStyle name="20% - Акцент5 4 3 11" xfId="13781" xr:uid="{CB04ED2C-AA36-4FD1-A2DB-333AF7D75117}"/>
    <cellStyle name="20% — акцент5 4 3 11" xfId="17824" xr:uid="{C11C7DF5-3424-47DE-A4B3-41BCC69B0313}"/>
    <cellStyle name="20% - Акцент5 4 3 12" xfId="15197" xr:uid="{62EC73F2-D76D-4CEF-8036-4C8FE1600F50}"/>
    <cellStyle name="20% — акцент5 4 3 12" xfId="19240" xr:uid="{3EA8AAC9-FF3E-4A6D-8024-62634F1B7B5A}"/>
    <cellStyle name="20% - Акцент5 4 3 13" xfId="16613" xr:uid="{4E42A676-3AD3-4841-9DDA-30B8215CE51E}"/>
    <cellStyle name="20% — акцент5 4 3 13" xfId="20656" xr:uid="{CF6DC9D8-7C53-4B6D-B5E8-D26083DFC513}"/>
    <cellStyle name="20% - Акцент5 4 3 14" xfId="18029" xr:uid="{62C5B33C-6703-444F-8DC5-954A024F3005}"/>
    <cellStyle name="20% — акцент5 4 3 14" xfId="22072" xr:uid="{357D1BBD-7079-42C1-97C7-CC0C7E7D74CF}"/>
    <cellStyle name="20% - Акцент5 4 3 15" xfId="19445" xr:uid="{3CB89ACA-34BA-4936-9A84-3D78B46E8551}"/>
    <cellStyle name="20% — акцент5 4 3 15" xfId="23488" xr:uid="{A52150B8-611B-4533-AC04-6EA0BCBEFFED}"/>
    <cellStyle name="20% - Акцент5 4 3 16" xfId="20861" xr:uid="{0BD85569-9254-4C94-8570-EC03C52F1314}"/>
    <cellStyle name="20% — акцент5 4 3 16" xfId="24904" xr:uid="{10DC4CDA-5808-4FE9-9F6C-7A1121430106}"/>
    <cellStyle name="20% - Акцент5 4 3 17" xfId="22277" xr:uid="{995DB801-3B85-4215-9063-725DF329AEED}"/>
    <cellStyle name="20% — акцент5 4 3 17" xfId="26320" xr:uid="{4C2432B0-CDE2-4822-A439-0EA3D3641437}"/>
    <cellStyle name="20% - Акцент5 4 3 18" xfId="23693" xr:uid="{790AE14E-9118-47DB-901C-BD35D5F21017}"/>
    <cellStyle name="20% — акцент5 4 3 18" xfId="27736" xr:uid="{6F334362-5D7F-4634-8FF6-05BC9F1A57BE}"/>
    <cellStyle name="20% - Акцент5 4 3 19" xfId="25109" xr:uid="{C8BA8FC4-3B51-48A0-928B-CFBBF1601A9D}"/>
    <cellStyle name="20% — акцент5 4 3 19" xfId="29152" xr:uid="{43350DFA-AA9A-46CA-8AFB-4A66830A563E}"/>
    <cellStyle name="20% - Акцент5 4 3 2" xfId="1741" xr:uid="{3D2D930B-D83B-4071-89C6-CDFA5D8F7AA4}"/>
    <cellStyle name="20% — акцент5 4 3 2" xfId="4832" xr:uid="{D81E98E5-2FA6-4BBE-BABE-88D2159B4FC6}"/>
    <cellStyle name="20% - Акцент5 4 3 2 10" xfId="15819" xr:uid="{9CEF1C62-0694-4349-9DAE-CCB7DE8A5732}"/>
    <cellStyle name="20% - Акцент5 4 3 2 11" xfId="17235" xr:uid="{8B948F3F-BCCC-49D3-AE45-EC60E793C494}"/>
    <cellStyle name="20% - Акцент5 4 3 2 12" xfId="18651" xr:uid="{7A869C3F-71CB-4998-9B5A-411682303CCC}"/>
    <cellStyle name="20% - Акцент5 4 3 2 13" xfId="20067" xr:uid="{230EFEEA-C676-4479-99CD-4198DB8CB8A6}"/>
    <cellStyle name="20% - Акцент5 4 3 2 14" xfId="21483" xr:uid="{74879D1F-7D4A-4D11-800E-56967F721C0E}"/>
    <cellStyle name="20% - Акцент5 4 3 2 15" xfId="22899" xr:uid="{CADE77A0-7BCF-44EE-BF3A-C4BD657EA848}"/>
    <cellStyle name="20% - Акцент5 4 3 2 16" xfId="24315" xr:uid="{EA95C91A-38FE-4C99-AB1C-8C015C144D33}"/>
    <cellStyle name="20% - Акцент5 4 3 2 17" xfId="25731" xr:uid="{D4CD897B-4297-4674-AEE7-0B9C03556C2E}"/>
    <cellStyle name="20% - Акцент5 4 3 2 18" xfId="27147" xr:uid="{C55503CC-7359-46EF-86CA-64AF238216B4}"/>
    <cellStyle name="20% - Акцент5 4 3 2 19" xfId="28563" xr:uid="{B9336111-71A6-4C95-BBE4-EF6A308D06A3}"/>
    <cellStyle name="20% - Акцент5 4 3 2 2" xfId="4243" xr:uid="{DBFAD7D5-0254-4511-A77F-2DF1C8BBF4FD}"/>
    <cellStyle name="20% - Акцент5 4 3 2 20" xfId="29978" xr:uid="{B8614409-B9C7-40D3-AA27-18CF4C55D86E}"/>
    <cellStyle name="20% - Акцент5 4 3 2 21" xfId="31391" xr:uid="{7E6C80EC-441A-4866-8B19-D4F70DAE979E}"/>
    <cellStyle name="20% - Акцент5 4 3 2 22" xfId="32801" xr:uid="{434279CA-F130-4727-B7BB-F5458BFFD5F3}"/>
    <cellStyle name="20% - Акцент5 4 3 2 23" xfId="34200" xr:uid="{75118C52-F6CC-4BDF-87E1-74121B0D469C}"/>
    <cellStyle name="20% - Акцент5 4 3 2 24" xfId="35571" xr:uid="{8FF04754-0F16-4C42-8639-E06728F2DC92}"/>
    <cellStyle name="20% - Акцент5 4 3 2 25" xfId="36878" xr:uid="{750471A3-CA3F-421D-94BC-C1A551B291CB}"/>
    <cellStyle name="20% - Акцент5 4 3 2 26" xfId="38072" xr:uid="{5A8493CA-AE2F-4570-B32D-A6F1E4FC60F3}"/>
    <cellStyle name="20% - Акцент5 4 3 2 27" xfId="39032" xr:uid="{1DB01E7C-9C10-4F92-A503-95FC4A88C85B}"/>
    <cellStyle name="20% - Акцент5 4 3 2 3" xfId="6703" xr:uid="{8FD9AF2D-D334-41BC-A46B-E09A05266F01}"/>
    <cellStyle name="20% - Акцент5 4 3 2 4" xfId="7687" xr:uid="{EC2AC561-45EB-4A2D-A1B7-D1E63D798CF5}"/>
    <cellStyle name="20% - Акцент5 4 3 2 5" xfId="8885" xr:uid="{6D974EE0-E639-420A-9225-C89FBC62EDC8}"/>
    <cellStyle name="20% - Акцент5 4 3 2 6" xfId="10192" xr:uid="{C480CB13-A96D-4434-8518-9A28254DF3AB}"/>
    <cellStyle name="20% - Акцент5 4 3 2 7" xfId="11571" xr:uid="{BAC8FDB3-197D-4A7C-9EB8-CB0DF721301B}"/>
    <cellStyle name="20% - Акцент5 4 3 2 8" xfId="12987" xr:uid="{99248FB8-452A-4E25-9BE0-9A80AEF17A7C}"/>
    <cellStyle name="20% - Акцент5 4 3 2 9" xfId="14403" xr:uid="{9A3FF201-ADEF-4FD2-9FD4-945391F37AD7}"/>
    <cellStyle name="20% - Акцент5 4 3 20" xfId="26525" xr:uid="{2E8AA8D2-D04A-43AD-8D59-1732D037BFE1}"/>
    <cellStyle name="20% — акцент5 4 3 20" xfId="30565" xr:uid="{3B9731C3-7D74-4AD0-84CA-E371A752C83D}"/>
    <cellStyle name="20% - Акцент5 4 3 21" xfId="27941" xr:uid="{1F29D6D9-D3AB-4A69-87F6-3544171F16F1}"/>
    <cellStyle name="20% — акцент5 4 3 21" xfId="31977" xr:uid="{D6F0475D-878B-4E43-869F-82E5AD2CC1B7}"/>
    <cellStyle name="20% - Акцент5 4 3 22" xfId="29357" xr:uid="{D7504EE8-2A8F-4FBC-BFCB-1B62DA050DD6}"/>
    <cellStyle name="20% — акцент5 4 3 22" xfId="33382" xr:uid="{72D94B8D-2A10-4991-8AF6-3613BDD426CD}"/>
    <cellStyle name="20% - Акцент5 4 3 23" xfId="30770" xr:uid="{8A465CFB-EF28-40B4-90D7-060ED777A500}"/>
    <cellStyle name="20% — акцент5 4 3 23" xfId="34771" xr:uid="{B2378B16-7330-44FC-93E2-7FA72380A5E4}"/>
    <cellStyle name="20% - Акцент5 4 3 24" xfId="32182" xr:uid="{2264C65F-EB9F-4C14-A856-3B38FDCB934C}"/>
    <cellStyle name="20% — акцент5 4 3 24" xfId="36128" xr:uid="{C7E7F46F-C5A8-4AB4-998F-8022F2D60A6F}"/>
    <cellStyle name="20% - Акцент5 4 3 25" xfId="33587" xr:uid="{355EE44B-9E24-41E0-8483-E031AC3197D3}"/>
    <cellStyle name="20% — акцент5 4 3 25" xfId="37409" xr:uid="{4412C188-CF57-41C3-95C3-F33F628136FD}"/>
    <cellStyle name="20% - Акцент5 4 3 26" xfId="34974" xr:uid="{06238109-66C0-4AF3-9BCA-D95F99040AC2}"/>
    <cellStyle name="20% — акцент5 4 3 26" xfId="38555" xr:uid="{56493C3C-34DD-4B69-901E-74E6270FFB91}"/>
    <cellStyle name="20% - Акцент5 4 3 27" xfId="36329" xr:uid="{F04F1361-AEFB-44CA-B6CA-8085E6FB8960}"/>
    <cellStyle name="20% — акцент5 4 3 27" xfId="39398" xr:uid="{56F7CAD0-3A85-4DB6-98E9-F3CD828918C3}"/>
    <cellStyle name="20% - Акцент5 4 3 28" xfId="37606" xr:uid="{B2526E38-DF9A-4EAE-89AB-97788F64734C}"/>
    <cellStyle name="20% - Акцент5 4 3 3" xfId="3010" xr:uid="{028F2751-776F-4A02-9A9C-67B63C64AA87}"/>
    <cellStyle name="20% — акцент5 4 3 3" xfId="7292" xr:uid="{C9C69941-FAC0-4E65-A5B3-341D141DC727}"/>
    <cellStyle name="20% - Акцент5 4 3 4" xfId="5470" xr:uid="{FF5BF396-AE9D-4C72-B652-2D796AB7C84A}"/>
    <cellStyle name="20% — акцент5 4 3 4" xfId="8276" xr:uid="{8A223A7C-6B0C-4060-BDEA-EB4D786DCFC6}"/>
    <cellStyle name="20% - Акцент5 4 3 5" xfId="6031" xr:uid="{6409D0D6-ACEB-4008-91FD-1F7B732F6295}"/>
    <cellStyle name="20% — акцент5 4 3 5" xfId="9474" xr:uid="{5D0999BC-2286-42BC-B48F-18A8CAFB793B}"/>
    <cellStyle name="20% - Акцент5 4 3 6" xfId="6358" xr:uid="{1C7F5DF5-8893-4A1B-B8F4-E846C0FE54FC}"/>
    <cellStyle name="20% — акцент5 4 3 6" xfId="10780" xr:uid="{35493C35-8267-423F-8080-D25E20A36414}"/>
    <cellStyle name="20% - Акцент5 4 3 7" xfId="8543" xr:uid="{4FEB0A80-1741-40BF-832F-7A91BFFE0AB0}"/>
    <cellStyle name="20% — акцент5 4 3 7" xfId="12160" xr:uid="{DCED911E-6EA7-4C9E-B8A4-C63FA85CB03C}"/>
    <cellStyle name="20% - Акцент5 4 3 8" xfId="6836" xr:uid="{326954E9-310E-41C3-A46C-B08112C8B10C}"/>
    <cellStyle name="20% — акцент5 4 3 8" xfId="13576" xr:uid="{FAA9B7E8-E964-4A6F-A177-AC9E0F657CD8}"/>
    <cellStyle name="20% - Акцент5 4 3 9" xfId="8661" xr:uid="{0F427D13-BE84-4BD6-B89F-58F99444532B}"/>
    <cellStyle name="20% — акцент5 4 3 9" xfId="14992" xr:uid="{729F4D6B-4D8E-4CD9-9EC1-56AE7E2C91B6}"/>
    <cellStyle name="20% - Акцент5 4 30" xfId="31408" xr:uid="{084DC64F-2904-45A4-BE6A-81BFF1485E09}"/>
    <cellStyle name="20% - Акцент5 4 31" xfId="32818" xr:uid="{19428D7B-6EC4-45D2-83FF-FCBDBE999BB8}"/>
    <cellStyle name="20% - Акцент5 4 32" xfId="34217" xr:uid="{EB8E3C2D-A876-4695-A8FD-BA3AB3952DFB}"/>
    <cellStyle name="20% - Акцент5 4 33" xfId="35588" xr:uid="{1967F4DD-2D12-4D84-97E1-D60E5E8F1DA8}"/>
    <cellStyle name="20% - Акцент5 4 34" xfId="36890" xr:uid="{E91B368F-84FB-426F-96AF-CE2067FACF1F}"/>
    <cellStyle name="20% - Акцент5 4 4" xfId="797" xr:uid="{4DC6333F-ECE4-47AD-A7F2-193E9E9CF5CC}"/>
    <cellStyle name="20% — акцент5 4 4" xfId="2903" xr:uid="{6FD94E9B-8AC1-4113-9840-108A4B2A2096}"/>
    <cellStyle name="20% - Акцент5 4 4 10" xfId="12969" xr:uid="{759396EF-32DC-40FA-85F0-0B13BB536175}"/>
    <cellStyle name="20% - Акцент5 4 4 11" xfId="14385" xr:uid="{F8F41A40-D7A7-4171-A35E-57DD06808F1C}"/>
    <cellStyle name="20% - Акцент5 4 4 12" xfId="15801" xr:uid="{A80E7000-03A4-4FB2-A245-B5209833C128}"/>
    <cellStyle name="20% - Акцент5 4 4 13" xfId="17217" xr:uid="{AB60E055-DC8A-499E-A3A2-00F24F6B87BD}"/>
    <cellStyle name="20% - Акцент5 4 4 14" xfId="18633" xr:uid="{1782DD9A-4662-488E-95A3-EFB707CFEFF3}"/>
    <cellStyle name="20% - Акцент5 4 4 15" xfId="20049" xr:uid="{96796249-A5C1-4285-B0A6-BA5995734548}"/>
    <cellStyle name="20% - Акцент5 4 4 16" xfId="21465" xr:uid="{FAB2F75A-3C3C-49E0-93F1-A6B36C99A9BE}"/>
    <cellStyle name="20% - Акцент5 4 4 17" xfId="22881" xr:uid="{33C659A1-E16E-43EF-951D-146EC378D017}"/>
    <cellStyle name="20% - Акцент5 4 4 18" xfId="24297" xr:uid="{53F8E7F6-1379-4856-9739-7F2C6B14F1B0}"/>
    <cellStyle name="20% - Акцент5 4 4 19" xfId="25713" xr:uid="{78481AF2-CEEB-47AB-AC4F-E9B0C87EC6C8}"/>
    <cellStyle name="20% - Акцент5 4 4 2" xfId="2030" xr:uid="{E79E39D6-F266-4674-AD16-0E4D85BA2DD7}"/>
    <cellStyle name="20% - Акцент5 4 4 2 2" xfId="4532" xr:uid="{B8C5EBD7-3ECF-48F0-929C-8DCDA0BD21A8}"/>
    <cellStyle name="20% - Акцент5 4 4 20" xfId="27129" xr:uid="{B59F1B50-9563-44E7-BB95-B1003A27B304}"/>
    <cellStyle name="20% - Акцент5 4 4 21" xfId="28545" xr:uid="{CD6C2F0C-041B-4C16-AB4F-18784061367E}"/>
    <cellStyle name="20% - Акцент5 4 4 22" xfId="29960" xr:uid="{9C346DDF-3E8F-4736-9546-1B5A40EEBF44}"/>
    <cellStyle name="20% - Акцент5 4 4 23" xfId="31373" xr:uid="{BD4A8A10-EC80-4B54-8392-B489D45F5D0B}"/>
    <cellStyle name="20% - Акцент5 4 4 24" xfId="32783" xr:uid="{802B993A-E203-4268-B98F-1BC172D28FEB}"/>
    <cellStyle name="20% - Акцент5 4 4 25" xfId="34182" xr:uid="{C71B010F-5A3E-4963-9D05-791C4C7B472D}"/>
    <cellStyle name="20% - Акцент5 4 4 26" xfId="35553" xr:uid="{24BA9A8A-25C2-411C-90E0-E4E2E7BE5249}"/>
    <cellStyle name="20% - Акцент5 4 4 27" xfId="36860" xr:uid="{86297792-CCAA-424F-82A1-A530A7F807BD}"/>
    <cellStyle name="20% - Акцент5 4 4 28" xfId="38054" xr:uid="{8502C6DA-045E-4761-8358-3052EAB15801}"/>
    <cellStyle name="20% - Акцент5 4 4 3" xfId="3299" xr:uid="{0F3AEF38-17A4-498F-8F86-DAC2B13F6A4F}"/>
    <cellStyle name="20% - Акцент5 4 4 4" xfId="5759" xr:uid="{3B31ED44-B5C0-48C1-AE5E-3256041F1565}"/>
    <cellStyle name="20% - Акцент5 4 4 5" xfId="5282" xr:uid="{35E54B73-2499-40A3-87A6-3E34B7A5575A}"/>
    <cellStyle name="20% - Акцент5 4 4 6" xfId="8230" xr:uid="{60746DBB-9852-4791-A701-AB333CC1A0B2}"/>
    <cellStyle name="20% - Акцент5 4 4 7" xfId="9116" xr:uid="{C8E997EA-5581-412D-B86E-8D47F6A3806D}"/>
    <cellStyle name="20% - Акцент5 4 4 8" xfId="8471" xr:uid="{7BD9D5F1-D2DC-4FE4-9AC9-DB5231A07AB2}"/>
    <cellStyle name="20% - Акцент5 4 4 9" xfId="11553" xr:uid="{313D030C-0659-4B66-A1E9-EC746C561B18}"/>
    <cellStyle name="20% - Акцент5 4 5" xfId="802" xr:uid="{0DE24528-90E9-49CE-8BD1-F74C878DDC65}"/>
    <cellStyle name="20% — акцент5 4 5" xfId="5363" xr:uid="{C5778648-C75E-4275-BF2E-7D362BEB63AE}"/>
    <cellStyle name="20% - Акцент5 4 5 10" xfId="13151" xr:uid="{626BB8F6-8581-441D-9600-F217AF8C912F}"/>
    <cellStyle name="20% - Акцент5 4 5 11" xfId="14567" xr:uid="{DEA23C50-3D2F-49D9-BCE6-75E484369D0C}"/>
    <cellStyle name="20% - Акцент5 4 5 12" xfId="15983" xr:uid="{FD87C471-B2CE-48E6-B25C-9F77439DD2EB}"/>
    <cellStyle name="20% - Акцент5 4 5 13" xfId="17399" xr:uid="{E15A5684-32C9-45D4-B8C9-17686FE4F83F}"/>
    <cellStyle name="20% - Акцент5 4 5 14" xfId="18815" xr:uid="{E999D5E7-EFA9-43EF-B50A-B7F18F050309}"/>
    <cellStyle name="20% - Акцент5 4 5 15" xfId="20231" xr:uid="{FA61720F-C6C7-4C14-98FC-5FFA836DCDC1}"/>
    <cellStyle name="20% - Акцент5 4 5 16" xfId="21647" xr:uid="{66B97D8E-C609-4D4A-9E9E-EA38947A5531}"/>
    <cellStyle name="20% - Акцент5 4 5 17" xfId="23063" xr:uid="{29379D33-8894-4050-8F1E-3265835A527C}"/>
    <cellStyle name="20% - Акцент5 4 5 18" xfId="24479" xr:uid="{89B6671C-C9DF-4352-AB87-EDC06825FBEE}"/>
    <cellStyle name="20% - Акцент5 4 5 19" xfId="25895" xr:uid="{4F972326-720F-47EF-A3BA-315C0A5F158F}"/>
    <cellStyle name="20% - Акцент5 4 5 2" xfId="2035" xr:uid="{CFFEA576-0763-45CD-AE07-21EDD9C0F815}"/>
    <cellStyle name="20% - Акцент5 4 5 2 2" xfId="4537" xr:uid="{DDB5773E-E8C9-4495-9016-C47C6F11307D}"/>
    <cellStyle name="20% - Акцент5 4 5 20" xfId="27311" xr:uid="{7AB30239-0931-4D19-97CB-264CEE9EBA05}"/>
    <cellStyle name="20% - Акцент5 4 5 21" xfId="28727" xr:uid="{C660DF6E-5777-4488-82EF-11DAEE1AA83E}"/>
    <cellStyle name="20% - Акцент5 4 5 22" xfId="30142" xr:uid="{F7E7F7DD-EA9E-457E-8565-02D05B9A9FB2}"/>
    <cellStyle name="20% - Акцент5 4 5 23" xfId="31555" xr:uid="{50EA3B2D-10A9-4000-93BC-40CCC93261F7}"/>
    <cellStyle name="20% - Акцент5 4 5 24" xfId="32963" xr:uid="{0C23E735-BC26-43C4-BF48-85BC7529C4DB}"/>
    <cellStyle name="20% - Акцент5 4 5 25" xfId="34357" xr:uid="{E674BCE2-92E8-4C40-8D21-DFFBC2A93661}"/>
    <cellStyle name="20% - Акцент5 4 5 26" xfId="35723" xr:uid="{CD7B644D-F538-4E2B-9EBE-2DB058D9A3A2}"/>
    <cellStyle name="20% - Акцент5 4 5 27" xfId="37017" xr:uid="{F15AB59B-C098-41F4-A11C-F736E8C54AE2}"/>
    <cellStyle name="20% - Акцент5 4 5 3" xfId="3304" xr:uid="{CD1D5FF4-58A4-4FC9-BFA5-E975D1FC53E0}"/>
    <cellStyle name="20% - Акцент5 4 5 4" xfId="5409" xr:uid="{B1F5C5B0-7BEA-4DCC-8AA7-F27AE9B2844D}"/>
    <cellStyle name="20% - Акцент5 4 5 5" xfId="5908" xr:uid="{D5AD4CC8-33E5-4BA5-BB15-682811E8184C}"/>
    <cellStyle name="20% - Акцент5 4 5 6" xfId="5860" xr:uid="{0046AB97-8DCE-4C59-9AA1-1EF177873A7B}"/>
    <cellStyle name="20% - Акцент5 4 5 7" xfId="9763" xr:uid="{5973453D-C34A-4A24-A56E-1012309112BD}"/>
    <cellStyle name="20% - Акцент5 4 5 8" xfId="10360" xr:uid="{95C23F64-FF79-4F6A-8D88-42F0AD99AD6E}"/>
    <cellStyle name="20% - Акцент5 4 5 9" xfId="11735" xr:uid="{638144A2-4B12-4500-ADB2-B49BAA43BFF4}"/>
    <cellStyle name="20% - Акцент5 4 6" xfId="1385" xr:uid="{A3D6C159-8410-41E6-A0A6-E119DEF7B835}"/>
    <cellStyle name="20% — акцент5 4 6" xfId="5697" xr:uid="{112879C6-4454-4D8A-AD43-16854C83C5D5}"/>
    <cellStyle name="20% - Акцент5 4 6 10" xfId="18295" xr:uid="{D4BB739C-4FE1-4F0C-B9BC-6A547FCFE1DD}"/>
    <cellStyle name="20% - Акцент5 4 6 11" xfId="19711" xr:uid="{E470A0FB-FC35-4B41-9E8D-777C9474BC0A}"/>
    <cellStyle name="20% - Акцент5 4 6 12" xfId="21127" xr:uid="{6C54F1D1-7D13-4668-A68D-16B29AFD68B9}"/>
    <cellStyle name="20% - Акцент5 4 6 13" xfId="22543" xr:uid="{26B21EEE-3AC0-4E83-A1CF-E9339866157B}"/>
    <cellStyle name="20% - Акцент5 4 6 14" xfId="23959" xr:uid="{04DBD401-7718-4FA3-AD46-C21F6A6B131E}"/>
    <cellStyle name="20% - Акцент5 4 6 15" xfId="25375" xr:uid="{52F4E515-907E-4F1E-9244-CB8DDBDAB920}"/>
    <cellStyle name="20% - Акцент5 4 6 16" xfId="26791" xr:uid="{F78B7C77-2923-4DBB-AE73-F99CB22C23A7}"/>
    <cellStyle name="20% - Акцент5 4 6 17" xfId="28207" xr:uid="{584C428C-0BC7-4040-A726-A84753FF017C}"/>
    <cellStyle name="20% - Акцент5 4 6 18" xfId="29623" xr:uid="{CC95C5E1-2D7E-4292-8410-1C8301F2C1B4}"/>
    <cellStyle name="20% - Акцент5 4 6 19" xfId="31036" xr:uid="{72D2C2D0-FAE5-4477-9D84-E1CBAFBD959D}"/>
    <cellStyle name="20% - Акцент5 4 6 2" xfId="3887" xr:uid="{46762177-2AA8-4943-A6C8-00E0BB91F69F}"/>
    <cellStyle name="20% - Акцент5 4 6 20" xfId="32446" xr:uid="{857E4EE2-8BC3-4560-AB7B-6CF3CC7456DA}"/>
    <cellStyle name="20% - Акцент5 4 6 21" xfId="33848" xr:uid="{FCE279E9-E434-480F-8899-B8770458A39B}"/>
    <cellStyle name="20% - Акцент5 4 6 22" xfId="35227" xr:uid="{E11816C2-5C5D-4A13-8A71-9EAF0B62C28A}"/>
    <cellStyle name="20% - Акцент5 4 6 23" xfId="36560" xr:uid="{37517CD7-7BF1-4BDE-9302-72D06B08F201}"/>
    <cellStyle name="20% - Акцент5 4 6 24" xfId="37809" xr:uid="{15D44F18-EF09-4E17-86BF-B4DA4A8C01DF}"/>
    <cellStyle name="20% - Акцент5 4 6 25" xfId="38864" xr:uid="{35C2F117-28F7-4280-A364-9E9180AE773B}"/>
    <cellStyle name="20% - Акцент5 4 6 3" xfId="8531" xr:uid="{6C39D6D0-469A-4734-BF12-5F9650649594}"/>
    <cellStyle name="20% - Акцент5 4 6 4" xfId="9837" xr:uid="{5D74DB20-11AC-4781-A9D5-C63CC8BE2F89}"/>
    <cellStyle name="20% - Акцент5 4 6 5" xfId="11215" xr:uid="{C566DD51-2AD7-40C0-9F81-C3B0A8D85748}"/>
    <cellStyle name="20% - Акцент5 4 6 6" xfId="12631" xr:uid="{C711856D-30B2-4AB2-8A64-7EC953AAA44B}"/>
    <cellStyle name="20% - Акцент5 4 6 7" xfId="14047" xr:uid="{1D2C4B6A-FE85-4C75-9958-C3A6F7F88DAE}"/>
    <cellStyle name="20% - Акцент5 4 6 8" xfId="15463" xr:uid="{E355F72E-A847-4DF7-A7FA-5DB1777D5468}"/>
    <cellStyle name="20% - Акцент5 4 6 9" xfId="16879" xr:uid="{7F0DE08A-7306-4466-8B3F-E088AE1B6142}"/>
    <cellStyle name="20% - Акцент5 4 7" xfId="1049" xr:uid="{127BC328-3716-4B49-9FE8-BD55F08BF21F}"/>
    <cellStyle name="20% — акцент5 4 7" xfId="5539" xr:uid="{51D7F6B1-7A17-48D0-827D-F40AC431118C}"/>
    <cellStyle name="20% - Акцент5 4 7 10" xfId="18040" xr:uid="{79AD3904-B077-4182-ADDB-F87DB03D4191}"/>
    <cellStyle name="20% - Акцент5 4 7 11" xfId="19456" xr:uid="{AFB42F53-F53A-41BF-84D5-29AA0B43836D}"/>
    <cellStyle name="20% - Акцент5 4 7 12" xfId="20872" xr:uid="{CC8DCA2C-4C31-4B96-9E9C-F724C503E703}"/>
    <cellStyle name="20% - Акцент5 4 7 13" xfId="22288" xr:uid="{0E7309B8-1F92-4F91-B1DB-1B0BAECBA9D4}"/>
    <cellStyle name="20% - Акцент5 4 7 14" xfId="23704" xr:uid="{66B4E4D0-1B85-4E5C-9BB1-743622D80C14}"/>
    <cellStyle name="20% - Акцент5 4 7 15" xfId="25120" xr:uid="{86619C0F-5D9C-4A43-AB6A-45D564599A2C}"/>
    <cellStyle name="20% - Акцент5 4 7 16" xfId="26536" xr:uid="{E44C62F8-6689-4D55-83D3-6C0E60757BE9}"/>
    <cellStyle name="20% - Акцент5 4 7 17" xfId="27952" xr:uid="{D7DEF809-43C8-4DAD-ADBD-09AD2B6CD1AC}"/>
    <cellStyle name="20% - Акцент5 4 7 18" xfId="29368" xr:uid="{4BCF48C2-45DD-48BA-B2F2-CED15C50AC25}"/>
    <cellStyle name="20% - Акцент5 4 7 19" xfId="30781" xr:uid="{E65E19BA-D67A-4958-876C-1114700F30D4}"/>
    <cellStyle name="20% - Акцент5 4 7 2" xfId="3551" xr:uid="{CD296ABD-1ECB-4B27-89CA-C2E18D9D8CDE}"/>
    <cellStyle name="20% - Акцент5 4 7 20" xfId="32193" xr:uid="{243A1071-BD44-48DA-B6D7-B4A590B4859F}"/>
    <cellStyle name="20% - Акцент5 4 7 21" xfId="33598" xr:uid="{05A23CA0-4473-4146-AEFF-FB12840878DF}"/>
    <cellStyle name="20% - Акцент5 4 7 22" xfId="34985" xr:uid="{940EED62-7590-4A12-9A51-4A6F492757E7}"/>
    <cellStyle name="20% - Акцент5 4 7 23" xfId="36338" xr:uid="{CCA1C5A7-4C52-4314-A770-74CF28DBE7A3}"/>
    <cellStyle name="20% - Акцент5 4 7 24" xfId="37614" xr:uid="{A5D50910-F5A0-4FFC-8E85-E6CB0174414F}"/>
    <cellStyle name="20% - Акцент5 4 7 3" xfId="5018" xr:uid="{1EFFD97F-EBD7-43B8-A8B3-E56103B5C9D7}"/>
    <cellStyle name="20% - Акцент5 4 7 4" xfId="9195" xr:uid="{9A004F3E-7822-4EC7-AB34-031706A87885}"/>
    <cellStyle name="20% - Акцент5 4 7 5" xfId="10960" xr:uid="{1BC2BE22-8A0E-4368-9025-CB2F9AAEE0E4}"/>
    <cellStyle name="20% - Акцент5 4 7 6" xfId="12376" xr:uid="{106EAA15-BFD4-44C1-8E98-E77C22C9C415}"/>
    <cellStyle name="20% - Акцент5 4 7 7" xfId="13792" xr:uid="{9178537B-2165-4F42-BB05-91376F03E577}"/>
    <cellStyle name="20% - Акцент5 4 7 8" xfId="15208" xr:uid="{D3712550-6237-4241-A7CA-D73BB01252A5}"/>
    <cellStyle name="20% - Акцент5 4 7 9" xfId="16624" xr:uid="{A92AA66F-F4C8-4B9B-A7B1-3926B7469D89}"/>
    <cellStyle name="20% - Акцент5 4 8" xfId="2204" xr:uid="{84113EB2-4DC9-4E41-B29A-83D3774D9102}"/>
    <cellStyle name="20% — акцент5 4 8" xfId="5197" xr:uid="{96F5A060-8709-4F0B-B98B-E05F4DA7A222}"/>
    <cellStyle name="20% - Акцент5 4 8 10" xfId="21946" xr:uid="{05A27AF7-5C63-4354-83B5-50880F69140B}"/>
    <cellStyle name="20% - Акцент5 4 8 11" xfId="23362" xr:uid="{3E2EF805-42BA-4E2E-8D97-811389D28D5F}"/>
    <cellStyle name="20% - Акцент5 4 8 12" xfId="24778" xr:uid="{C04A8612-BB8F-4176-AFB6-878B9AD3D209}"/>
    <cellStyle name="20% - Акцент5 4 8 13" xfId="26194" xr:uid="{8A286227-087A-444E-BC27-B13F44F938A6}"/>
    <cellStyle name="20% - Акцент5 4 8 14" xfId="27610" xr:uid="{326E6975-A234-4102-ADD5-32BE96A6385D}"/>
    <cellStyle name="20% - Акцент5 4 8 15" xfId="29026" xr:uid="{EC9E9AC0-60F1-481C-9151-22C5C42D4AD2}"/>
    <cellStyle name="20% - Акцент5 4 8 16" xfId="30439" xr:uid="{7E05EFBD-B0F3-4EB4-8632-79BEE4CE7707}"/>
    <cellStyle name="20% - Акцент5 4 8 17" xfId="31851" xr:uid="{5AED6108-C6E1-45B4-B07A-0734BC1A575F}"/>
    <cellStyle name="20% - Акцент5 4 8 18" xfId="33256" xr:uid="{0885CE2A-0347-43FF-8D49-A7D9FDC1AF35}"/>
    <cellStyle name="20% - Акцент5 4 8 19" xfId="34645" xr:uid="{1E9B8353-69D4-442F-9320-4DD8B9E59A25}"/>
    <cellStyle name="20% - Акцент5 4 8 2" xfId="4706" xr:uid="{41D26AB1-5E99-492A-978E-122D93AB4F07}"/>
    <cellStyle name="20% - Акцент5 4 8 20" xfId="36002" xr:uid="{8D372AA0-4394-4431-AB68-505D99617A55}"/>
    <cellStyle name="20% - Акцент5 4 8 21" xfId="37283" xr:uid="{432758AA-A3D3-4BD2-9229-B4CF1603DC97}"/>
    <cellStyle name="20% - Акцент5 4 8 22" xfId="38429" xr:uid="{E5A7C609-C726-466F-86EC-C6E175376ECE}"/>
    <cellStyle name="20% - Акцент5 4 8 23" xfId="39272" xr:uid="{982E705D-061B-431A-AA53-65C0086DD3E7}"/>
    <cellStyle name="20% - Акцент5 4 8 3" xfId="12034" xr:uid="{2B805E49-C3DB-4098-8E32-4787525576FF}"/>
    <cellStyle name="20% - Акцент5 4 8 4" xfId="13450" xr:uid="{45E5EDA0-0F92-4B81-9331-DA3886551A79}"/>
    <cellStyle name="20% - Акцент5 4 8 5" xfId="14866" xr:uid="{90850856-9354-41DD-9427-E84BA6CF2BCC}"/>
    <cellStyle name="20% - Акцент5 4 8 6" xfId="16282" xr:uid="{11163661-0852-4406-AB4C-213878BAB4CB}"/>
    <cellStyle name="20% - Акцент5 4 8 7" xfId="17698" xr:uid="{7DC66E3A-48E7-430F-BF27-E85C621E680D}"/>
    <cellStyle name="20% - Акцент5 4 8 8" xfId="19114" xr:uid="{A4B5D9C3-756D-4A82-9BD5-668CA72317AB}"/>
    <cellStyle name="20% - Акцент5 4 8 9" xfId="20530" xr:uid="{43654875-53EF-482D-86AA-507BDBEA8D0B}"/>
    <cellStyle name="20% - Акцент5 4 9" xfId="2649" xr:uid="{2C338F4B-495D-4A06-90A6-386D9C37E1ED}"/>
    <cellStyle name="20% — акцент5 4 9" xfId="7665" xr:uid="{BC27B851-BA88-4C35-B976-84CD26701D70}"/>
    <cellStyle name="20% — акцент5 5" xfId="419" xr:uid="{48200896-E7EB-479B-B178-F0F092047DBE}"/>
    <cellStyle name="20% — акцент5 5 2" xfId="1652" xr:uid="{C3517061-2E59-4C91-89A5-5EC46C436925}"/>
    <cellStyle name="20% — акцент5 5 2 2" xfId="4154" xr:uid="{6F409EEE-F7F7-4C88-8531-925F0C71A721}"/>
    <cellStyle name="20% — акцент5 5 3" xfId="2921" xr:uid="{26849BE1-CF0B-40F9-8DE3-CE19BDE5EB5E}"/>
    <cellStyle name="20% — акцент5 6" xfId="421" xr:uid="{0147A7E4-1417-4BAB-8B52-B9ECD85753DC}"/>
    <cellStyle name="20% — акцент5 6 2" xfId="1654" xr:uid="{C51D1F55-F24B-456D-BA01-36C1984C04C1}"/>
    <cellStyle name="20% — акцент5 6 2 2" xfId="4156" xr:uid="{820F4209-F476-4499-B721-5F9842EA16A5}"/>
    <cellStyle name="20% — акцент5 6 3" xfId="2923" xr:uid="{CAE163F5-CF10-4AE9-B256-5381857390DB}"/>
    <cellStyle name="20% — акцент5 7" xfId="1284" xr:uid="{D8D02A78-F330-4C85-AC8C-333F9B608AEF}"/>
    <cellStyle name="20% — акцент5 7 2" xfId="3786" xr:uid="{FEF4818F-A2B8-44E7-A88E-DFFE0E5090C7}"/>
    <cellStyle name="20% — акцент5 8" xfId="944" xr:uid="{A3804622-2B36-4BEF-9DDA-7625F4B92CB7}"/>
    <cellStyle name="20% — акцент5 8 2" xfId="3446" xr:uid="{33CD3B60-02D6-4F36-AD2E-CA16563ADCBB}"/>
    <cellStyle name="20% — акцент5 9" xfId="934" xr:uid="{6AB89740-8950-41DF-8C09-C146F7067FBF}"/>
    <cellStyle name="20% — акцент5 9 2" xfId="3436" xr:uid="{F15451C1-716F-4313-A514-7D0D7079BF77}"/>
    <cellStyle name="20% — акцент6" xfId="39" builtinId="50" customBuiltin="1"/>
    <cellStyle name="20% — акцент6 10" xfId="2541" xr:uid="{02F454D1-5877-462A-A513-5BFB5601D9C7}"/>
    <cellStyle name="20% - Акцент6 2" xfId="83" xr:uid="{00000000-0005-0000-0000-00008F000000}"/>
    <cellStyle name="20% — акцент6 2" xfId="211" xr:uid="{00000000-0005-0000-0000-000090000000}"/>
    <cellStyle name="20% - Акцент6 2 10" xfId="2176" xr:uid="{FF61C60D-3A32-4E42-8531-5920A4DED5F4}"/>
    <cellStyle name="20% — акцент6 2 10" xfId="6550" xr:uid="{C7047BAA-1BB0-414D-877B-24F476064E90}"/>
    <cellStyle name="20% - Акцент6 2 10 10" xfId="19086" xr:uid="{077BCA23-7D6F-4BA1-AF82-C7827AF56B64}"/>
    <cellStyle name="20% - Акцент6 2 10 11" xfId="20502" xr:uid="{35288956-9780-464C-A2AE-631AA2669711}"/>
    <cellStyle name="20% - Акцент6 2 10 12" xfId="21918" xr:uid="{1DE18C65-505B-47EC-8E58-FEFFC206A2F5}"/>
    <cellStyle name="20% - Акцент6 2 10 13" xfId="23334" xr:uid="{7EFA64C2-4558-4AC9-B0AA-39ECF6497904}"/>
    <cellStyle name="20% - Акцент6 2 10 14" xfId="24750" xr:uid="{6335131E-8DB7-4FEF-9E1A-D8D9A52116E1}"/>
    <cellStyle name="20% - Акцент6 2 10 15" xfId="26166" xr:uid="{9CD63B52-24B5-4B6E-B51D-6FED39619C85}"/>
    <cellStyle name="20% - Акцент6 2 10 16" xfId="27582" xr:uid="{1A9FCC4F-65E1-4969-B80F-A28BC42CA224}"/>
    <cellStyle name="20% - Акцент6 2 10 17" xfId="28998" xr:uid="{C7222FD2-0C17-4A4A-8D49-65D9396E4BC8}"/>
    <cellStyle name="20% - Акцент6 2 10 18" xfId="30411" xr:uid="{3FB24633-DFA6-40D2-ACA1-8442BD3E4FBF}"/>
    <cellStyle name="20% - Акцент6 2 10 19" xfId="31823" xr:uid="{6A148AE2-0923-4C31-A44D-DC03CAEAEFDB}"/>
    <cellStyle name="20% - Акцент6 2 10 2" xfId="4678" xr:uid="{373D06FA-7BC3-490E-83F3-B039288338C1}"/>
    <cellStyle name="20% - Акцент6 2 10 20" xfId="33228" xr:uid="{8D81566F-E6AD-474D-99F1-B08587E8B70B}"/>
    <cellStyle name="20% - Акцент6 2 10 21" xfId="34617" xr:uid="{12000009-D08D-4F7A-97BA-CDE088CB7F09}"/>
    <cellStyle name="20% - Акцент6 2 10 22" xfId="35974" xr:uid="{40C1E9E9-82E5-4FA8-95C1-C73392AAFD65}"/>
    <cellStyle name="20% - Акцент6 2 10 23" xfId="37255" xr:uid="{BA93545C-E172-4B8A-833E-E317205C1C76}"/>
    <cellStyle name="20% - Акцент6 2 10 24" xfId="38401" xr:uid="{C7F33176-5BB3-4EB2-9C6A-1E8C111F3C27}"/>
    <cellStyle name="20% - Акцент6 2 10 25" xfId="39244" xr:uid="{3FB6FD90-BACF-4299-A3BC-DC218F8B7F4B}"/>
    <cellStyle name="20% - Акцент6 2 10 3" xfId="9320" xr:uid="{460C9B28-90EC-4DDE-8087-A84CC07FC1A0}"/>
    <cellStyle name="20% - Акцент6 2 10 4" xfId="10626" xr:uid="{C1B14FBD-23CE-4E13-874F-D55F89B813D0}"/>
    <cellStyle name="20% - Акцент6 2 10 5" xfId="12006" xr:uid="{ADDF49F5-AD6A-441D-80DE-DF27ED64BD29}"/>
    <cellStyle name="20% - Акцент6 2 10 6" xfId="13422" xr:uid="{A73BA300-DDA9-4C49-BB32-43751F7E60AD}"/>
    <cellStyle name="20% - Акцент6 2 10 7" xfId="14838" xr:uid="{B8EC229B-37B7-406A-909F-823A3935FFB5}"/>
    <cellStyle name="20% - Акцент6 2 10 8" xfId="16254" xr:uid="{4C61A5FC-7B39-4B20-BD2F-37D110161381}"/>
    <cellStyle name="20% - Акцент6 2 10 9" xfId="17670" xr:uid="{70A43AB2-0C43-4FCC-AD3F-14D4AA07C079}"/>
    <cellStyle name="20% - Акцент6 2 11" xfId="2585" xr:uid="{457738E0-42A4-496E-A072-86795597A07F}"/>
    <cellStyle name="20% — акцент6 2 11" xfId="7889" xr:uid="{A83047C8-C4A9-4C6B-B0AC-6C56B8E7A79E}"/>
    <cellStyle name="20% - Акцент6 2 12" xfId="5045" xr:uid="{8DAD3089-A4BC-4121-B6B9-085AAB87883C}"/>
    <cellStyle name="20% — акцент6 2 12" xfId="9446" xr:uid="{118B5FC5-17A8-46A6-92A0-A66616BDCEF9}"/>
    <cellStyle name="20% - Акцент6 2 13" xfId="2561" xr:uid="{E0F14CAD-F37D-4A61-AE71-09A06AE54577}"/>
    <cellStyle name="20% — акцент6 2 13" xfId="10502" xr:uid="{6D6AD6AC-2A28-4890-BE23-138E8DEF485F}"/>
    <cellStyle name="20% - Акцент6 2 14" xfId="6395" xr:uid="{ACF6F643-6691-4A39-853B-A5A7AFE6BE33}"/>
    <cellStyle name="20% — акцент6 2 14" xfId="11768" xr:uid="{FE11EC53-3912-48B7-8FF3-A1C29B18908D}"/>
    <cellStyle name="20% - Акцент6 2 15" xfId="5608" xr:uid="{A911EE3D-B888-4C7B-8DAE-073E36A98E8B}"/>
    <cellStyle name="20% — акцент6 2 15" xfId="13184" xr:uid="{84E345EE-A546-444D-A7A7-B8676540338B}"/>
    <cellStyle name="20% - Акцент6 2 16" xfId="8579" xr:uid="{C22A6F49-1B80-4849-92B3-7D51E4D8BED8}"/>
    <cellStyle name="20% — акцент6 2 16" xfId="14600" xr:uid="{94C516A3-2D6A-4CEF-B6E4-2E64396F13B0}"/>
    <cellStyle name="20% - Акцент6 2 17" xfId="9885" xr:uid="{E3CCA1F5-26EC-452D-A9F0-9FB145A4FB02}"/>
    <cellStyle name="20% — акцент6 2 17" xfId="16016" xr:uid="{3FE6D9BC-A6E5-4C5A-BC09-39786AC4275E}"/>
    <cellStyle name="20% - Акцент6 2 18" xfId="11263" xr:uid="{50A8DC09-BD2C-4714-8106-C6B8E1AB7EF2}"/>
    <cellStyle name="20% — акцент6 2 18" xfId="17432" xr:uid="{DFF476A5-3385-4076-B49A-5D8A110E5018}"/>
    <cellStyle name="20% - Акцент6 2 19" xfId="12679" xr:uid="{986BE12C-D4B9-457B-A222-401D3288FBAA}"/>
    <cellStyle name="20% — акцент6 2 19" xfId="18848" xr:uid="{9E554FDC-1B5E-4AA1-82A1-8AD56A1CAD68}"/>
    <cellStyle name="20% - Акцент6 2 2" xfId="148" xr:uid="{00000000-0005-0000-0000-000091000000}"/>
    <cellStyle name="20% — акцент6 2 2" xfId="571" xr:uid="{DBAC5664-9FDA-4477-A574-DFC7DD4E5C28}"/>
    <cellStyle name="20% - Акцент6 2 2 10" xfId="5110" xr:uid="{0737AAD5-729B-4F4F-B837-4738F11C5763}"/>
    <cellStyle name="20% — акцент6 2 2 10" xfId="10365" xr:uid="{3E941054-5000-4714-B1E9-C1BEC263055F}"/>
    <cellStyle name="20% - Акцент6 2 2 11" xfId="5149" xr:uid="{482CE659-F714-447E-8715-4D30BA06FD09}"/>
    <cellStyle name="20% — акцент6 2 2 11" xfId="9677" xr:uid="{789F6309-4126-4346-914F-DF926DF1AA12}"/>
    <cellStyle name="20% - Акцент6 2 2 12" xfId="6385" xr:uid="{CBF4B2CF-6C23-4968-9D6E-D8290B10891D}"/>
    <cellStyle name="20% — акцент6 2 2 12" xfId="11224" xr:uid="{C268C323-A0F2-4627-84F6-2C95AE9402CD}"/>
    <cellStyle name="20% - Акцент6 2 2 13" xfId="8169" xr:uid="{459CBA4A-CA22-403D-8381-6A93E7626B47}"/>
    <cellStyle name="20% — акцент6 2 2 13" xfId="12640" xr:uid="{0D61C908-100D-4013-B01F-26E4B4A7923F}"/>
    <cellStyle name="20% - Акцент6 2 2 14" xfId="5051" xr:uid="{5125A1D3-C6E5-4859-BBFE-0E4FDF9ACEDA}"/>
    <cellStyle name="20% — акцент6 2 2 14" xfId="14056" xr:uid="{0D2BABA1-0D64-4B55-81F5-1BC3490BCBA0}"/>
    <cellStyle name="20% - Акцент6 2 2 15" xfId="10090" xr:uid="{2EABBED3-222E-4D36-A114-6A5DD4202CE9}"/>
    <cellStyle name="20% — акцент6 2 2 15" xfId="15472" xr:uid="{344241EA-B1C1-4923-861D-B2130781E68D}"/>
    <cellStyle name="20% - Акцент6 2 2 16" xfId="11885" xr:uid="{6A60B98A-FA7C-4689-9D27-8F66C4DA50D6}"/>
    <cellStyle name="20% — акцент6 2 2 16" xfId="16888" xr:uid="{E354F71E-53E8-4790-8C12-E0DBE18D5709}"/>
    <cellStyle name="20% - Акцент6 2 2 17" xfId="13301" xr:uid="{09FD4D3C-A24B-4FC2-8C40-16B840957CF5}"/>
    <cellStyle name="20% — акцент6 2 2 17" xfId="18304" xr:uid="{C2D346CC-C227-4D60-AA1D-85298C2382D8}"/>
    <cellStyle name="20% - Акцент6 2 2 18" xfId="14717" xr:uid="{9C78A5D0-3E89-47CB-8578-795522D17756}"/>
    <cellStyle name="20% — акцент6 2 2 18" xfId="19720" xr:uid="{3E3DC60F-41D2-4029-BF42-D38301E78900}"/>
    <cellStyle name="20% - Акцент6 2 2 19" xfId="16133" xr:uid="{B4CFA292-8244-4B00-B3FA-367A7E688950}"/>
    <cellStyle name="20% — акцент6 2 2 19" xfId="21136" xr:uid="{3F76456F-CB1A-45D9-B0A2-3AE3E6A2FCAF}"/>
    <cellStyle name="20% - Акцент6 2 2 2" xfId="315" xr:uid="{00000000-0005-0000-0000-000092000000}"/>
    <cellStyle name="20% — акцент6 2 2 2" xfId="1804" xr:uid="{8C333996-4E0A-43FC-841D-B7048F35C94B}"/>
    <cellStyle name="20% - Акцент6 2 2 2 10" xfId="9434" xr:uid="{2A9AB078-3070-458D-956C-12C0644DA3CE}"/>
    <cellStyle name="20% — акцент6 2 2 2 10" xfId="15882" xr:uid="{A6B39A9F-3E23-4184-A7E1-D1F28D9D2CF9}"/>
    <cellStyle name="20% - Акцент6 2 2 2 11" xfId="10023" xr:uid="{6DB1E012-E620-458E-8B10-C03F6FD7B70A}"/>
    <cellStyle name="20% — акцент6 2 2 2 11" xfId="17298" xr:uid="{A9BEFE2E-6906-450B-A8C0-4F0C42A5754D}"/>
    <cellStyle name="20% - Акцент6 2 2 2 12" xfId="9907" xr:uid="{07CC8606-BD89-439E-AF3B-D19B8622587D}"/>
    <cellStyle name="20% — акцент6 2 2 2 12" xfId="18714" xr:uid="{0732A092-ED89-4E50-ABE9-39ABF32C5E3B}"/>
    <cellStyle name="20% - Акцент6 2 2 2 13" xfId="10986" xr:uid="{7944DBE2-F677-4D7B-987E-08D06674464F}"/>
    <cellStyle name="20% — акцент6 2 2 2 13" xfId="20130" xr:uid="{181946F3-41D1-4B59-8B75-2402BA6F11C6}"/>
    <cellStyle name="20% - Акцент6 2 2 2 14" xfId="12402" xr:uid="{C2624ED7-225B-491B-80E8-77AFEF30DEF2}"/>
    <cellStyle name="20% — акцент6 2 2 2 14" xfId="21546" xr:uid="{7DC42C8C-AE28-4FCA-9CC7-A2A3B42358D5}"/>
    <cellStyle name="20% - Акцент6 2 2 2 15" xfId="13818" xr:uid="{BE176ABC-4849-411F-8C7B-8432317E73AF}"/>
    <cellStyle name="20% — акцент6 2 2 2 15" xfId="22962" xr:uid="{18200149-2235-4959-8126-F672D2AACA6F}"/>
    <cellStyle name="20% - Акцент6 2 2 2 16" xfId="15234" xr:uid="{BB2D4142-9444-4582-8199-FDF3F0D6C4B0}"/>
    <cellStyle name="20% — акцент6 2 2 2 16" xfId="24378" xr:uid="{040760BC-EFC2-4532-B407-DE9678CD9B75}"/>
    <cellStyle name="20% - Акцент6 2 2 2 17" xfId="16650" xr:uid="{AE465280-9929-435E-B9AE-E14910B9764A}"/>
    <cellStyle name="20% — акцент6 2 2 2 17" xfId="25794" xr:uid="{ABE34BA7-CC97-40F8-BC33-39D4920B60CF}"/>
    <cellStyle name="20% - Акцент6 2 2 2 18" xfId="18066" xr:uid="{633EE9E6-F6EF-4022-8F6E-1A687B830747}"/>
    <cellStyle name="20% — акцент6 2 2 2 18" xfId="27210" xr:uid="{53DCB2D3-87F6-41EB-80B1-7476054303EB}"/>
    <cellStyle name="20% - Акцент6 2 2 2 19" xfId="19482" xr:uid="{A3C3C08D-8997-4022-B16D-B4C26B7BC7FE}"/>
    <cellStyle name="20% — акцент6 2 2 2 19" xfId="28626" xr:uid="{CB3FC2DA-607A-416E-B0FC-DA1E95559066}"/>
    <cellStyle name="20% - Акцент6 2 2 2 2" xfId="675" xr:uid="{31202063-DEE4-44FB-A112-EB16E0762454}"/>
    <cellStyle name="20% — акцент6 2 2 2 2" xfId="4306" xr:uid="{099661FE-B19F-4805-94BE-50C5BF82B1A5}"/>
    <cellStyle name="20% - Акцент6 2 2 2 2 10" xfId="11299" xr:uid="{9F7AE0EE-02AA-402C-8464-E204939F5B73}"/>
    <cellStyle name="20% - Акцент6 2 2 2 2 11" xfId="12715" xr:uid="{E3C0DE76-641D-4E47-BBA7-68B80A849FF8}"/>
    <cellStyle name="20% - Акцент6 2 2 2 2 12" xfId="14131" xr:uid="{694DAE1E-532A-4260-BD5F-BF6A7AEF7DFB}"/>
    <cellStyle name="20% - Акцент6 2 2 2 2 13" xfId="15547" xr:uid="{556B1CBC-5C97-4D46-A569-B22D508DCE2D}"/>
    <cellStyle name="20% - Акцент6 2 2 2 2 14" xfId="16963" xr:uid="{E5140ED1-F7AE-464F-817D-16074DF80D8B}"/>
    <cellStyle name="20% - Акцент6 2 2 2 2 15" xfId="18379" xr:uid="{CADDE658-6DA4-48EE-89FC-2B7DFDA3C0DB}"/>
    <cellStyle name="20% - Акцент6 2 2 2 2 16" xfId="19795" xr:uid="{23123739-DCAA-4E53-B77B-0C1570F6BC1D}"/>
    <cellStyle name="20% - Акцент6 2 2 2 2 17" xfId="21211" xr:uid="{AD96C286-F70A-4BC6-A9F3-C3535A6583EB}"/>
    <cellStyle name="20% - Акцент6 2 2 2 2 18" xfId="22627" xr:uid="{FA7CEA67-0E9E-4AB5-8FD9-82A64D1C9BC1}"/>
    <cellStyle name="20% - Акцент6 2 2 2 2 19" xfId="24043" xr:uid="{1E23A3F1-D8BC-4463-809A-061CE683949B}"/>
    <cellStyle name="20% - Акцент6 2 2 2 2 2" xfId="1908" xr:uid="{793DE33B-CDC0-4397-AB55-7A1B7AD8B844}"/>
    <cellStyle name="20% - Акцент6 2 2 2 2 2 2" xfId="4410" xr:uid="{4FE39756-D642-4716-9A4A-5E1217EC9AB1}"/>
    <cellStyle name="20% - Акцент6 2 2 2 2 20" xfId="25459" xr:uid="{8938BFE4-4E60-4465-B300-D024A6F079B2}"/>
    <cellStyle name="20% - Акцент6 2 2 2 2 21" xfId="26875" xr:uid="{4B02F665-D6B0-4B70-975B-1915D2E7A367}"/>
    <cellStyle name="20% - Акцент6 2 2 2 2 22" xfId="28291" xr:uid="{1C537F17-D18E-4E6A-9006-78A9B4740063}"/>
    <cellStyle name="20% - Акцент6 2 2 2 2 23" xfId="29706" xr:uid="{0900C3CA-EA8E-42BF-95BE-1B755EB3B255}"/>
    <cellStyle name="20% - Акцент6 2 2 2 2 24" xfId="31119" xr:uid="{AE8E3CB8-E05D-4ADB-8B24-B95A240CF304}"/>
    <cellStyle name="20% - Акцент6 2 2 2 2 25" xfId="32529" xr:uid="{C3EBF986-FB10-444F-80E0-489810FDDC79}"/>
    <cellStyle name="20% - Акцент6 2 2 2 2 26" xfId="33931" xr:uid="{285256FB-2607-4E9F-9D98-D99DE5582922}"/>
    <cellStyle name="20% - Акцент6 2 2 2 2 27" xfId="35310" xr:uid="{C1F4966C-BD43-4CFA-B009-867D007A9C17}"/>
    <cellStyle name="20% - Акцент6 2 2 2 2 28" xfId="36635" xr:uid="{E84D7C8A-D2DC-4D52-830F-8DD4EA02680B}"/>
    <cellStyle name="20% - Акцент6 2 2 2 2 3" xfId="3177" xr:uid="{95343BE6-170D-4DBA-9E78-A88E01C0D7F7}"/>
    <cellStyle name="20% - Акцент6 2 2 2 2 4" xfId="5637" xr:uid="{A2F1B552-4905-4F66-AB58-E1AD9526CC27}"/>
    <cellStyle name="20% - Акцент6 2 2 2 2 5" xfId="6881" xr:uid="{0F2F42C7-1C13-4937-A016-DEE86C30C47F}"/>
    <cellStyle name="20% - Акцент6 2 2 2 2 6" xfId="7396" xr:uid="{460BC975-8068-416F-B2CC-99227BE4DFE0}"/>
    <cellStyle name="20% - Акцент6 2 2 2 2 7" xfId="5976" xr:uid="{B7CB48A2-DF48-4AEE-8C6E-A74DE2D86FB7}"/>
    <cellStyle name="20% - Акцент6 2 2 2 2 8" xfId="10480" xr:uid="{E0BA6A99-5312-4624-A7BD-4A60B9660709}"/>
    <cellStyle name="20% - Акцент6 2 2 2 2 9" xfId="8847" xr:uid="{D985D3B8-ED12-4CA3-B1BF-5C858E4C253B}"/>
    <cellStyle name="20% - Акцент6 2 2 2 20" xfId="20898" xr:uid="{9C0B94C1-6BBC-4A29-B94F-5D98AECE38CB}"/>
    <cellStyle name="20% — акцент6 2 2 2 20" xfId="30041" xr:uid="{54A51495-2BB0-4BF7-BB29-0AFC8802F8FB}"/>
    <cellStyle name="20% - Акцент6 2 2 2 21" xfId="22314" xr:uid="{F7C9E2AE-F173-4D2B-8FF8-9AD2B3AE2FC6}"/>
    <cellStyle name="20% — акцент6 2 2 2 21" xfId="31454" xr:uid="{D886C7BF-B1BB-4116-A126-D8027A414D4C}"/>
    <cellStyle name="20% - Акцент6 2 2 2 22" xfId="23730" xr:uid="{84EFD8E7-C1B6-4399-8A4F-8EE8747A02A5}"/>
    <cellStyle name="20% — акцент6 2 2 2 22" xfId="32864" xr:uid="{FD2B681B-B146-4323-BA67-A2A7D342D9B8}"/>
    <cellStyle name="20% - Акцент6 2 2 2 23" xfId="25146" xr:uid="{481EF8F1-120B-450C-ABFF-1CB0772ABDF8}"/>
    <cellStyle name="20% — акцент6 2 2 2 23" xfId="34263" xr:uid="{B22E931C-D167-4580-9361-48D0108ED646}"/>
    <cellStyle name="20% - Акцент6 2 2 2 24" xfId="26562" xr:uid="{764FD30E-194A-40FC-ACD5-0F7C355B207F}"/>
    <cellStyle name="20% — акцент6 2 2 2 24" xfId="35631" xr:uid="{5E085C01-5E1E-451C-9A94-E3AD8CAB87D4}"/>
    <cellStyle name="20% - Акцент6 2 2 2 25" xfId="27978" xr:uid="{4EFA06CB-7936-4E65-86A3-3317A1D58473}"/>
    <cellStyle name="20% — акцент6 2 2 2 25" xfId="36931" xr:uid="{4E95ECFC-8ABD-4C9A-B737-ED4433EA0EFA}"/>
    <cellStyle name="20% - Акцент6 2 2 2 26" xfId="29394" xr:uid="{5964921D-C3F8-47F7-B5DC-82D4AC8F97AC}"/>
    <cellStyle name="20% — акцент6 2 2 2 26" xfId="38119" xr:uid="{C83A0E0F-B12A-4865-B590-793CB2ECF164}"/>
    <cellStyle name="20% - Акцент6 2 2 2 27" xfId="30807" xr:uid="{4D6AA16D-FDB3-4490-A8A0-E13E08AE731D}"/>
    <cellStyle name="20% — акцент6 2 2 2 27" xfId="39070" xr:uid="{D0E43E3C-029C-4328-9BD1-03CC45D8F31A}"/>
    <cellStyle name="20% - Акцент6 2 2 2 28" xfId="32219" xr:uid="{D731CDEC-CDE1-4F48-ADB6-3546F98AE660}"/>
    <cellStyle name="20% - Акцент6 2 2 2 29" xfId="33623" xr:uid="{F9E8C4AB-7DEB-484B-9C7A-F130C6708958}"/>
    <cellStyle name="20% - Акцент6 2 2 2 3" xfId="1552" xr:uid="{FF38359F-7187-4678-A05C-BA6FB86F3FA5}"/>
    <cellStyle name="20% — акцент6 2 2 2 3" xfId="6766" xr:uid="{9BF2D665-DECF-4CCE-AC0E-8BD83A833351}"/>
    <cellStyle name="20% - Акцент6 2 2 2 3 10" xfId="17046" xr:uid="{5972EFC5-992B-48D0-AC2A-4474C881D6D4}"/>
    <cellStyle name="20% - Акцент6 2 2 2 3 11" xfId="18462" xr:uid="{442358AC-0745-4C5C-BFB4-A50473EBF9A7}"/>
    <cellStyle name="20% - Акцент6 2 2 2 3 12" xfId="19878" xr:uid="{FB82005B-99F2-4C7D-B27D-22F2C76303CB}"/>
    <cellStyle name="20% - Акцент6 2 2 2 3 13" xfId="21294" xr:uid="{9262AA03-BAF1-42DB-84F7-942852265CCC}"/>
    <cellStyle name="20% - Акцент6 2 2 2 3 14" xfId="22710" xr:uid="{BC43BD99-C82D-4C25-8BAC-5D1685C3BCC5}"/>
    <cellStyle name="20% - Акцент6 2 2 2 3 15" xfId="24126" xr:uid="{E8706C41-F638-4649-B1B6-D844F2E57F8D}"/>
    <cellStyle name="20% - Акцент6 2 2 2 3 16" xfId="25542" xr:uid="{E68C3717-12ED-48E6-9675-F9C8D59C3BAB}"/>
    <cellStyle name="20% - Акцент6 2 2 2 3 17" xfId="26958" xr:uid="{8BDBAB8E-EAA6-4912-B36D-2B356F0EC74B}"/>
    <cellStyle name="20% - Акцент6 2 2 2 3 18" xfId="28374" xr:uid="{0E4E204E-440A-4C44-A7E1-3DA19A9375E2}"/>
    <cellStyle name="20% - Акцент6 2 2 2 3 19" xfId="29789" xr:uid="{EC1228C9-23DA-42EA-BFBA-121B180F737D}"/>
    <cellStyle name="20% - Акцент6 2 2 2 3 2" xfId="4054" xr:uid="{456714A6-1819-4749-B2FF-3CCFF908B450}"/>
    <cellStyle name="20% - Акцент6 2 2 2 3 20" xfId="31202" xr:uid="{E5360740-E6B9-4AD1-B40B-4CF334FD1F5F}"/>
    <cellStyle name="20% - Акцент6 2 2 2 3 21" xfId="32612" xr:uid="{21299E75-644F-44C6-8B40-A5C119C35402}"/>
    <cellStyle name="20% - Акцент6 2 2 2 3 22" xfId="34014" xr:uid="{02B1EDFD-A684-43F7-81A1-F49333812834}"/>
    <cellStyle name="20% - Акцент6 2 2 2 3 23" xfId="35393" xr:uid="{55A3A5E3-EA9C-44D2-9F6E-B29FB6C7B0AF}"/>
    <cellStyle name="20% - Акцент6 2 2 2 3 24" xfId="36711" xr:uid="{5142870D-07D7-479C-89FE-7074FD4A4324}"/>
    <cellStyle name="20% - Акцент6 2 2 2 3 25" xfId="37934" xr:uid="{029B7269-0F84-4371-9091-1C9B8E90495D}"/>
    <cellStyle name="20% - Акцент6 2 2 2 3 26" xfId="38947" xr:uid="{AE1FA266-5F17-45F2-9A34-D48726EF3CF5}"/>
    <cellStyle name="20% - Акцент6 2 2 2 3 3" xfId="7498" xr:uid="{8EFA32CE-334C-4979-8E27-A95DF9021B89}"/>
    <cellStyle name="20% - Акцент6 2 2 2 3 4" xfId="8697" xr:uid="{D4DAFBDE-11F5-448C-9DA1-BC436604FFDC}"/>
    <cellStyle name="20% - Акцент6 2 2 2 3 5" xfId="10004" xr:uid="{97C6DB30-AC30-4498-8C3D-3501099F3AA4}"/>
    <cellStyle name="20% - Акцент6 2 2 2 3 6" xfId="11382" xr:uid="{229D6129-AE5F-4733-A1F1-77DA41A016AC}"/>
    <cellStyle name="20% - Акцент6 2 2 2 3 7" xfId="12798" xr:uid="{2C102C69-4905-4617-883D-EE3C2CACB83C}"/>
    <cellStyle name="20% - Акцент6 2 2 2 3 8" xfId="14214" xr:uid="{DFB60FB0-7714-4264-A185-F22D29576625}"/>
    <cellStyle name="20% - Акцент6 2 2 2 3 9" xfId="15630" xr:uid="{A7676FD9-36F3-4D04-A6E6-845816F9FFD5}"/>
    <cellStyle name="20% - Акцент6 2 2 2 30" xfId="35010" xr:uid="{CCAC70BC-9B22-425F-81D0-98845545506D}"/>
    <cellStyle name="20% - Акцент6 2 2 2 31" xfId="36363" xr:uid="{E9FCC223-AFFF-44C4-939B-3024615F0B1F}"/>
    <cellStyle name="20% - Акцент6 2 2 2 4" xfId="1216" xr:uid="{9B6AFE21-7400-47BF-8D2A-B7320B05520F}"/>
    <cellStyle name="20% — акцент6 2 2 2 4" xfId="7750" xr:uid="{66BFF254-DDAC-46C0-8709-8556B9097232}"/>
    <cellStyle name="20% - Акцент6 2 2 2 4 10" xfId="18126" xr:uid="{40C321E4-3D6F-4B3E-B79F-89608D29D856}"/>
    <cellStyle name="20% - Акцент6 2 2 2 4 11" xfId="19542" xr:uid="{E0F5EFC2-82D8-444E-A6D4-69710A32E142}"/>
    <cellStyle name="20% - Акцент6 2 2 2 4 12" xfId="20958" xr:uid="{B20AF704-9DF7-4265-8D1A-554885908D29}"/>
    <cellStyle name="20% - Акцент6 2 2 2 4 13" xfId="22374" xr:uid="{DD77C4B0-CC50-45CF-BFF1-F256211AEF12}"/>
    <cellStyle name="20% - Акцент6 2 2 2 4 14" xfId="23790" xr:uid="{4436D791-5769-45CD-A937-71B8584D5C80}"/>
    <cellStyle name="20% - Акцент6 2 2 2 4 15" xfId="25206" xr:uid="{E8F64869-9271-41D3-AE23-84007AC5506D}"/>
    <cellStyle name="20% - Акцент6 2 2 2 4 16" xfId="26622" xr:uid="{319B0723-6CA1-4789-8D6E-B39F7A8D6861}"/>
    <cellStyle name="20% - Акцент6 2 2 2 4 17" xfId="28038" xr:uid="{85C64CF8-E002-4F72-B5D7-DD071339F36A}"/>
    <cellStyle name="20% - Акцент6 2 2 2 4 18" xfId="29454" xr:uid="{63E0FF2B-898E-46C5-A049-769A3A167F8F}"/>
    <cellStyle name="20% - Акцент6 2 2 2 4 19" xfId="30867" xr:uid="{4C3C8600-DA0F-49F5-B274-9473E1ED20F4}"/>
    <cellStyle name="20% - Акцент6 2 2 2 4 2" xfId="3718" xr:uid="{3331D039-BFE8-4CEE-98ED-A6DE9A45A34A}"/>
    <cellStyle name="20% - Акцент6 2 2 2 4 20" xfId="32278" xr:uid="{AA6F6C86-3D9F-419A-8250-D048863EA398}"/>
    <cellStyle name="20% - Акцент6 2 2 2 4 21" xfId="33681" xr:uid="{B5C4505B-A572-4AD7-AA9C-EEB3DBA44465}"/>
    <cellStyle name="20% - Акцент6 2 2 2 4 22" xfId="35066" xr:uid="{35B0D30F-8F12-4244-9F36-D6718187D577}"/>
    <cellStyle name="20% - Акцент6 2 2 2 4 23" xfId="36417" xr:uid="{90FF88EA-D0AA-416F-820B-080B6AF96364}"/>
    <cellStyle name="20% - Акцент6 2 2 2 4 24" xfId="37685" xr:uid="{260F3581-893E-44B9-B0AC-5D94F6A9F3DF}"/>
    <cellStyle name="20% - Акцент6 2 2 2 4 25" xfId="38791" xr:uid="{385B52F0-3DF0-4A67-A484-360F89251DF7}"/>
    <cellStyle name="20% - Акцент6 2 2 2 4 3" xfId="7825" xr:uid="{92FDD1C7-72F3-4E78-A130-EEFD7B76BBFB}"/>
    <cellStyle name="20% - Акцент6 2 2 2 4 4" xfId="9668" xr:uid="{9FD4DF92-418C-4EAF-AA18-6AE2F379A411}"/>
    <cellStyle name="20% - Акцент6 2 2 2 4 5" xfId="11046" xr:uid="{F3B8AC94-7B85-4A69-8F2F-CCD0E6A53AE9}"/>
    <cellStyle name="20% - Акцент6 2 2 2 4 6" xfId="12462" xr:uid="{F85C1F12-07F7-4DDB-AA20-C7C4B5A0B9B7}"/>
    <cellStyle name="20% - Акцент6 2 2 2 4 7" xfId="13878" xr:uid="{0166DECE-0834-4CBA-8255-E56E4DC64F8A}"/>
    <cellStyle name="20% - Акцент6 2 2 2 4 8" xfId="15294" xr:uid="{5A22D311-BB5F-49A4-9DDF-E92D009C8BB2}"/>
    <cellStyle name="20% - Акцент6 2 2 2 4 9" xfId="16710" xr:uid="{2B8576A9-2318-4A75-BEC6-0C6F079F69E5}"/>
    <cellStyle name="20% - Акцент6 2 2 2 5" xfId="2287" xr:uid="{1E84A630-8155-40A4-8785-47F13E6242BD}"/>
    <cellStyle name="20% — акцент6 2 2 2 5" xfId="8948" xr:uid="{1414DD1B-75C6-48D2-A7C6-EB4F16F45A2D}"/>
    <cellStyle name="20% - Акцент6 2 2 2 5 10" xfId="20613" xr:uid="{CB761108-7169-41C5-8DB3-FA4F96652FB3}"/>
    <cellStyle name="20% - Акцент6 2 2 2 5 11" xfId="22029" xr:uid="{6F29FBC6-A178-4A99-9FD6-CF3602B2D899}"/>
    <cellStyle name="20% - Акцент6 2 2 2 5 12" xfId="23445" xr:uid="{561C4184-CF7F-46F0-A858-C9C596C1C6F9}"/>
    <cellStyle name="20% - Акцент6 2 2 2 5 13" xfId="24861" xr:uid="{EC45C331-2A18-4AEA-B0D1-801B21CA8039}"/>
    <cellStyle name="20% - Акцент6 2 2 2 5 14" xfId="26277" xr:uid="{1C76314E-C189-40A0-BDDA-40F562F41BE1}"/>
    <cellStyle name="20% - Акцент6 2 2 2 5 15" xfId="27693" xr:uid="{2988A5FA-EF05-457C-9B38-1E7E2EDEB5E1}"/>
    <cellStyle name="20% - Акцент6 2 2 2 5 16" xfId="29109" xr:uid="{6EBDB862-2315-476E-AD8E-4975DD4A65FD}"/>
    <cellStyle name="20% - Акцент6 2 2 2 5 17" xfId="30522" xr:uid="{7534DFF3-C7B8-472D-9AD0-97A4957D2DA1}"/>
    <cellStyle name="20% - Акцент6 2 2 2 5 18" xfId="31934" xr:uid="{A78F6C28-E09D-41DB-BD9D-1F0008840DF1}"/>
    <cellStyle name="20% - Акцент6 2 2 2 5 19" xfId="33339" xr:uid="{51B11C27-25A1-4C52-868E-6FBD6B9B9C1E}"/>
    <cellStyle name="20% - Акцент6 2 2 2 5 2" xfId="4789" xr:uid="{F725B6F6-D612-4CEC-9D45-936C0E648865}"/>
    <cellStyle name="20% - Акцент6 2 2 2 5 20" xfId="34728" xr:uid="{6CD25AB3-EA0E-4950-990E-C0F49D6266C1}"/>
    <cellStyle name="20% - Акцент6 2 2 2 5 21" xfId="36085" xr:uid="{B06767B9-FDDE-4EB8-822E-3B57FEC2BCB6}"/>
    <cellStyle name="20% - Акцент6 2 2 2 5 22" xfId="37366" xr:uid="{84A3F902-CFC6-4229-80C8-6040CA3CB2B3}"/>
    <cellStyle name="20% - Акцент6 2 2 2 5 23" xfId="38512" xr:uid="{D026FDAB-AC86-4ABF-944B-E078AB41EED3}"/>
    <cellStyle name="20% - Акцент6 2 2 2 5 24" xfId="39355" xr:uid="{96F2987A-CC58-4DF5-BA41-55F75207A747}"/>
    <cellStyle name="20% - Акцент6 2 2 2 5 3" xfId="10737" xr:uid="{F5738478-0414-4B9F-B793-D6CEE45AF0E6}"/>
    <cellStyle name="20% - Акцент6 2 2 2 5 4" xfId="12117" xr:uid="{D5E77F08-F7E3-4B07-A579-C5CA40AA9D18}"/>
    <cellStyle name="20% - Акцент6 2 2 2 5 5" xfId="13533" xr:uid="{1DB805C8-02B6-4D2B-8EDD-24F26E418283}"/>
    <cellStyle name="20% - Акцент6 2 2 2 5 6" xfId="14949" xr:uid="{B9B08C7C-D2BB-4F9E-A589-B6B464D4B33C}"/>
    <cellStyle name="20% - Акцент6 2 2 2 5 7" xfId="16365" xr:uid="{8B4C922E-D0F5-4975-8FB5-3D7A1AEC579D}"/>
    <cellStyle name="20% - Акцент6 2 2 2 5 8" xfId="17781" xr:uid="{DFDA7542-C71E-4BD2-AC0B-75979AE21A36}"/>
    <cellStyle name="20% - Акцент6 2 2 2 5 9" xfId="19197" xr:uid="{24F2F98E-C492-43F4-8844-6B1B9BAFFA3D}"/>
    <cellStyle name="20% - Акцент6 2 2 2 6" xfId="2817" xr:uid="{9468C9B1-95F6-43E4-9FC3-113B51020A84}"/>
    <cellStyle name="20% — акцент6 2 2 2 6" xfId="10255" xr:uid="{99686256-0AF3-43CC-B13F-511A7109F270}"/>
    <cellStyle name="20% - Акцент6 2 2 2 7" xfId="5277" xr:uid="{47467568-3CA2-4309-BE10-DA6B42C42815}"/>
    <cellStyle name="20% — акцент6 2 2 2 7" xfId="11634" xr:uid="{4C6B4732-7E39-4CEA-83BE-EF0C75B41DCD}"/>
    <cellStyle name="20% - Акцент6 2 2 2 8" xfId="7261" xr:uid="{3E795E51-E9AB-463B-B943-584B40AA2206}"/>
    <cellStyle name="20% — акцент6 2 2 2 8" xfId="13050" xr:uid="{C343EC40-5C4A-41F3-B405-5693C362C9DE}"/>
    <cellStyle name="20% - Акцент6 2 2 2 9" xfId="6436" xr:uid="{BF13694B-1434-49E6-84D4-2A3A89F11713}"/>
    <cellStyle name="20% — акцент6 2 2 2 9" xfId="14466" xr:uid="{8ABF3D88-EA67-4F7A-807D-FDD0A65DDD7B}"/>
    <cellStyle name="20% - Акцент6 2 2 20" xfId="17549" xr:uid="{CB7E4D2E-BA7F-46AA-9893-521D9AACF453}"/>
    <cellStyle name="20% — акцент6 2 2 20" xfId="22552" xr:uid="{A9CC6AE3-104C-4EC1-867E-1480F2129567}"/>
    <cellStyle name="20% - Акцент6 2 2 21" xfId="18965" xr:uid="{D0C3202E-4671-4223-975D-A197AE6DCD7D}"/>
    <cellStyle name="20% — акцент6 2 2 21" xfId="23968" xr:uid="{91856817-731B-4540-8A48-2EE51A9CCF88}"/>
    <cellStyle name="20% - Акцент6 2 2 22" xfId="20381" xr:uid="{BEC749E3-4341-40D6-A616-A9A4E50A243B}"/>
    <cellStyle name="20% — акцент6 2 2 22" xfId="25384" xr:uid="{10190760-833E-42DE-87C7-8A2D1F5F1A3E}"/>
    <cellStyle name="20% - Акцент6 2 2 23" xfId="21797" xr:uid="{2AABBAD6-F819-44B1-9ECE-4B5DB9354B1E}"/>
    <cellStyle name="20% — акцент6 2 2 23" xfId="26800" xr:uid="{9743E0DF-B1AA-49F1-A951-8F0D65DD68A4}"/>
    <cellStyle name="20% - Акцент6 2 2 24" xfId="23213" xr:uid="{8D76201D-E448-4C1F-AC3C-ECBE6C28406A}"/>
    <cellStyle name="20% — акцент6 2 2 24" xfId="28216" xr:uid="{13743BA5-6261-45AF-8545-AF503709ADFE}"/>
    <cellStyle name="20% - Акцент6 2 2 25" xfId="24629" xr:uid="{81DF027C-83CB-4B0C-8057-77978DA509AB}"/>
    <cellStyle name="20% — акцент6 2 2 25" xfId="29632" xr:uid="{74E03267-3FF7-48C0-A32C-2E8308F66590}"/>
    <cellStyle name="20% - Акцент6 2 2 26" xfId="26045" xr:uid="{61B9B180-6AE9-434D-944D-9584078594F4}"/>
    <cellStyle name="20% — акцент6 2 2 26" xfId="31045" xr:uid="{406724FE-57C6-4D7B-8E6F-334FAC97984A}"/>
    <cellStyle name="20% - Акцент6 2 2 27" xfId="27461" xr:uid="{2174DBFC-05E9-44B8-B014-31756BC3AE10}"/>
    <cellStyle name="20% — акцент6 2 2 27" xfId="32455" xr:uid="{26C6B80D-6A1C-4075-8078-5CDAD60BBEB6}"/>
    <cellStyle name="20% - Акцент6 2 2 28" xfId="28877" xr:uid="{BA16C999-6357-43F7-A2A5-333694FF2D17}"/>
    <cellStyle name="20% — акцент6 2 2 28" xfId="33857" xr:uid="{08BFB0B4-F6AB-4214-AF1D-EE210905E38E}"/>
    <cellStyle name="20% - Акцент6 2 2 29" xfId="30291" xr:uid="{FCA04A27-1841-4A33-84D2-AC3BA318709A}"/>
    <cellStyle name="20% — акцент6 2 2 29" xfId="35236" xr:uid="{47F47CB5-8940-4CCC-BD8E-98B3FF76413C}"/>
    <cellStyle name="20% - Акцент6 2 2 3" xfId="509" xr:uid="{75AC123B-0055-436C-A481-BDC0048F4357}"/>
    <cellStyle name="20% — акцент6 2 2 3" xfId="2374" xr:uid="{B3DF8E2D-43CC-4C89-B9BE-2AC0A35F6842}"/>
    <cellStyle name="20% - Акцент6 2 2 3 10" xfId="12701" xr:uid="{34C264D5-FD06-4E39-AE9F-F58CC63C84D6}"/>
    <cellStyle name="20% — акцент6 2 2 3 10" xfId="16452" xr:uid="{47F1F3A2-238F-410E-AA39-48044CFAA469}"/>
    <cellStyle name="20% - Акцент6 2 2 3 11" xfId="14117" xr:uid="{AC6896D4-914A-475C-B14A-00BEFAA93327}"/>
    <cellStyle name="20% — акцент6 2 2 3 11" xfId="17868" xr:uid="{8887EB48-AB5F-419A-B0AC-E37B51285B82}"/>
    <cellStyle name="20% - Акцент6 2 2 3 12" xfId="15533" xr:uid="{CE97E90E-5B79-410B-BE12-79C3525FC2A1}"/>
    <cellStyle name="20% — акцент6 2 2 3 12" xfId="19284" xr:uid="{19CEBD45-9FFF-4DCB-BB78-9DBB46673C89}"/>
    <cellStyle name="20% - Акцент6 2 2 3 13" xfId="16949" xr:uid="{7903B7AE-0999-4F68-8D97-A6C8A8910437}"/>
    <cellStyle name="20% — акцент6 2 2 3 13" xfId="20700" xr:uid="{005ED80F-FBDA-4672-848B-67BED46B8B2D}"/>
    <cellStyle name="20% - Акцент6 2 2 3 14" xfId="18365" xr:uid="{9217F07B-BD99-4433-877F-E7494B8D6E7D}"/>
    <cellStyle name="20% — акцент6 2 2 3 14" xfId="22116" xr:uid="{3F966FDA-BB92-4411-A558-83DDED1BE598}"/>
    <cellStyle name="20% - Акцент6 2 2 3 15" xfId="19781" xr:uid="{F400B5F0-58DB-489F-BDC8-CCFF92EA1A20}"/>
    <cellStyle name="20% — акцент6 2 2 3 15" xfId="23532" xr:uid="{29BD76B3-1DA7-4F6D-83CC-8633141EFB56}"/>
    <cellStyle name="20% - Акцент6 2 2 3 16" xfId="21197" xr:uid="{F91E1FA9-604E-40BE-9A63-97F9D4CD8DF3}"/>
    <cellStyle name="20% — акцент6 2 2 3 16" xfId="24948" xr:uid="{F5014EB0-1B4A-4CAC-9CF5-8DB02F70F4C2}"/>
    <cellStyle name="20% - Акцент6 2 2 3 17" xfId="22613" xr:uid="{A7D49A85-FA6A-431A-854E-97B49DBBEC28}"/>
    <cellStyle name="20% — акцент6 2 2 3 17" xfId="26364" xr:uid="{423A2076-50C4-49E5-A7F8-69F37A7EE80A}"/>
    <cellStyle name="20% - Акцент6 2 2 3 18" xfId="24029" xr:uid="{31FD7782-45A7-4E01-8EDE-DEC954873F5F}"/>
    <cellStyle name="20% — акцент6 2 2 3 18" xfId="27780" xr:uid="{F26FB301-6ED1-4051-B891-2EA75DE2F6CE}"/>
    <cellStyle name="20% - Акцент6 2 2 3 19" xfId="25445" xr:uid="{66E0B389-75B0-4854-BA1A-1A3C07153209}"/>
    <cellStyle name="20% — акцент6 2 2 3 19" xfId="29196" xr:uid="{3FAD3ECE-DA6C-4E97-BCF8-8142525E611D}"/>
    <cellStyle name="20% - Акцент6 2 2 3 2" xfId="1742" xr:uid="{401C45CA-ABCB-4703-9FFB-E26D35E8E116}"/>
    <cellStyle name="20% — акцент6 2 2 3 2" xfId="4876" xr:uid="{CB9B3CEE-4C81-4B79-AE9D-D11817C73566}"/>
    <cellStyle name="20% - Акцент6 2 2 3 2 10" xfId="15820" xr:uid="{AEC9AF4C-A96A-4A1F-9B80-C970747DA3F9}"/>
    <cellStyle name="20% - Акцент6 2 2 3 2 11" xfId="17236" xr:uid="{0E85F905-CA85-4560-8BEE-FB288B291834}"/>
    <cellStyle name="20% - Акцент6 2 2 3 2 12" xfId="18652" xr:uid="{559CBC2C-8C26-48E9-A8B9-B2AA47D2B661}"/>
    <cellStyle name="20% - Акцент6 2 2 3 2 13" xfId="20068" xr:uid="{2103092E-739F-419C-8B92-32C4EF9987E6}"/>
    <cellStyle name="20% - Акцент6 2 2 3 2 14" xfId="21484" xr:uid="{FC320F03-074B-4BF3-A326-F21E604D9757}"/>
    <cellStyle name="20% - Акцент6 2 2 3 2 15" xfId="22900" xr:uid="{6B31D418-8939-4F0F-91F3-3E23B4FFB85A}"/>
    <cellStyle name="20% - Акцент6 2 2 3 2 16" xfId="24316" xr:uid="{576ABFDC-06C3-462B-AB55-22A044AB11E2}"/>
    <cellStyle name="20% - Акцент6 2 2 3 2 17" xfId="25732" xr:uid="{F75CA4FF-B318-4BB0-A7CB-D6914B565605}"/>
    <cellStyle name="20% - Акцент6 2 2 3 2 18" xfId="27148" xr:uid="{9D0BFF6E-4DF8-4AB7-958F-70CB3242921F}"/>
    <cellStyle name="20% - Акцент6 2 2 3 2 19" xfId="28564" xr:uid="{62437F4E-9F2D-475E-AD40-A7F3177E1748}"/>
    <cellStyle name="20% - Акцент6 2 2 3 2 2" xfId="4244" xr:uid="{4500F409-269C-4DCC-A52B-B54E54083EBF}"/>
    <cellStyle name="20% - Акцент6 2 2 3 2 20" xfId="29979" xr:uid="{370F4B7F-4D01-4B71-9EA6-40139B132006}"/>
    <cellStyle name="20% - Акцент6 2 2 3 2 21" xfId="31392" xr:uid="{2DB86D2E-55AF-4385-BD66-74488210BA7A}"/>
    <cellStyle name="20% - Акцент6 2 2 3 2 22" xfId="32802" xr:uid="{F59B15A5-8E02-4B99-B2E1-97161313A0FB}"/>
    <cellStyle name="20% - Акцент6 2 2 3 2 23" xfId="34201" xr:uid="{B7E61FF6-9064-428F-AC0A-9A96D8BBAD64}"/>
    <cellStyle name="20% - Акцент6 2 2 3 2 24" xfId="35572" xr:uid="{02452218-D5F4-40D7-976E-E60FB54E1215}"/>
    <cellStyle name="20% - Акцент6 2 2 3 2 25" xfId="36879" xr:uid="{7DA7670A-C7A2-4C96-9C16-9F248BFA31CD}"/>
    <cellStyle name="20% - Акцент6 2 2 3 2 26" xfId="38073" xr:uid="{A517D7C5-56FF-4521-9275-D097900389E7}"/>
    <cellStyle name="20% - Акцент6 2 2 3 2 27" xfId="39033" xr:uid="{6207102F-F75E-4211-96F3-935825A6C00C}"/>
    <cellStyle name="20% - Акцент6 2 2 3 2 3" xfId="6704" xr:uid="{A29CD56F-35EF-4924-A28D-555B4155F486}"/>
    <cellStyle name="20% - Акцент6 2 2 3 2 4" xfId="7688" xr:uid="{AF137811-1284-4FF7-A128-69EF0725A67C}"/>
    <cellStyle name="20% - Акцент6 2 2 3 2 5" xfId="8886" xr:uid="{69F840CF-19A6-4AE0-9C5A-2780FED0790B}"/>
    <cellStyle name="20% - Акцент6 2 2 3 2 6" xfId="10193" xr:uid="{BFFEABB4-75D2-48D0-93CA-F1D8FF125D98}"/>
    <cellStyle name="20% - Акцент6 2 2 3 2 7" xfId="11572" xr:uid="{0323CC32-9370-431D-94FF-7D772E862B8C}"/>
    <cellStyle name="20% - Акцент6 2 2 3 2 8" xfId="12988" xr:uid="{61136B85-1679-4EE8-9E9E-BEE4A118A46A}"/>
    <cellStyle name="20% - Акцент6 2 2 3 2 9" xfId="14404" xr:uid="{825429D7-3168-477D-9249-70168D6F0FA6}"/>
    <cellStyle name="20% - Акцент6 2 2 3 20" xfId="26861" xr:uid="{B4855D98-25BE-4E34-8B66-1D391936FA42}"/>
    <cellStyle name="20% — акцент6 2 2 3 20" xfId="30609" xr:uid="{D31230E1-EE8F-40EC-9216-96932BAD4FD8}"/>
    <cellStyle name="20% - Акцент6 2 2 3 21" xfId="28277" xr:uid="{F581A4C5-AE3B-4DE1-B417-AE57D8443FEE}"/>
    <cellStyle name="20% — акцент6 2 2 3 21" xfId="32021" xr:uid="{86BD0FE1-A4CE-40BB-A952-9AD3BE8FDAA5}"/>
    <cellStyle name="20% - Акцент6 2 2 3 22" xfId="29692" xr:uid="{23768952-A440-4563-87C8-3163B8265BDF}"/>
    <cellStyle name="20% — акцент6 2 2 3 22" xfId="33426" xr:uid="{4D5CD82E-01A2-4D6F-889E-3AFEC9E810EF}"/>
    <cellStyle name="20% - Акцент6 2 2 3 23" xfId="31105" xr:uid="{BA6C8C0D-EE43-4C45-B90A-5465734CB594}"/>
    <cellStyle name="20% — акцент6 2 2 3 23" xfId="34815" xr:uid="{4F5E6303-F084-4A58-B4E5-ABF6A346C43B}"/>
    <cellStyle name="20% - Акцент6 2 2 3 24" xfId="32515" xr:uid="{8375D774-F9C1-43E6-BB83-88391E97E33B}"/>
    <cellStyle name="20% — акцент6 2 2 3 24" xfId="36172" xr:uid="{99EF856C-D091-4E5C-8E07-55D0E1B884A3}"/>
    <cellStyle name="20% - Акцент6 2 2 3 25" xfId="33917" xr:uid="{24A0875C-1A90-4F8F-B1A9-101E3B02D777}"/>
    <cellStyle name="20% — акцент6 2 2 3 25" xfId="37453" xr:uid="{3E7BC6A9-E4E8-4C84-81D8-2F2045469CA3}"/>
    <cellStyle name="20% - Акцент6 2 2 3 26" xfId="35296" xr:uid="{198A440E-66F2-4B4C-83C8-9A39E39EF848}"/>
    <cellStyle name="20% — акцент6 2 2 3 26" xfId="38599" xr:uid="{F5137A39-C62F-43FF-9F77-AE1FB7C44335}"/>
    <cellStyle name="20% - Акцент6 2 2 3 27" xfId="36623" xr:uid="{4F7643FA-AA24-4F88-90D8-366A9C70DB8A}"/>
    <cellStyle name="20% — акцент6 2 2 3 27" xfId="39442" xr:uid="{DB5845B8-1773-42A6-B8D9-A8E98B3FBAE7}"/>
    <cellStyle name="20% - Акцент6 2 2 3 28" xfId="37859" xr:uid="{4E4080C4-7500-4F0D-AC5E-DAC7070FBCA4}"/>
    <cellStyle name="20% - Акцент6 2 2 3 3" xfId="3011" xr:uid="{77D07BB1-1F7E-41B1-B5B4-AAE6EEDEFFF5}"/>
    <cellStyle name="20% — акцент6 2 2 3 3" xfId="7336" xr:uid="{02B22324-DE26-44A6-B09A-DA121990D99A}"/>
    <cellStyle name="20% - Акцент6 2 2 3 4" xfId="5471" xr:uid="{F6F80239-98D3-4314-B7D3-7978FF504CC7}"/>
    <cellStyle name="20% — акцент6 2 2 3 4" xfId="8320" xr:uid="{B9A25096-2B27-4D35-B5DB-94E781DE1F75}"/>
    <cellStyle name="20% - Акцент6 2 2 3 5" xfId="6367" xr:uid="{00C321DE-99B7-4274-BB91-E0F4D0C6E134}"/>
    <cellStyle name="20% — акцент6 2 2 3 5" xfId="9518" xr:uid="{457089E7-178A-4C73-9AF7-32276C2A59E2}"/>
    <cellStyle name="20% - Акцент6 2 2 3 6" xfId="6041" xr:uid="{3C1950ED-2F99-4CF6-9C1E-78CE401C1F47}"/>
    <cellStyle name="20% — акцент6 2 2 3 6" xfId="10824" xr:uid="{579FBD03-7893-48EE-82B3-DBE6370F460A}"/>
    <cellStyle name="20% - Акцент6 2 2 3 7" xfId="8897" xr:uid="{F67DF88E-DA70-42FF-BED7-A22ECBBAC8BD}"/>
    <cellStyle name="20% — акцент6 2 2 3 7" xfId="12204" xr:uid="{03B0DCFC-9609-434F-BCE6-C21698014D48}"/>
    <cellStyle name="20% - Акцент6 2 2 3 8" xfId="9192" xr:uid="{9ABC7BBA-2571-434F-A61D-9CC0BB46C33D}"/>
    <cellStyle name="20% — акцент6 2 2 3 8" xfId="13620" xr:uid="{F79CD372-DD8E-4E01-BE1C-1DBA0F24CE18}"/>
    <cellStyle name="20% - Акцент6 2 2 3 9" xfId="11285" xr:uid="{B3A65480-759A-48B4-A500-D3024447ADA6}"/>
    <cellStyle name="20% — акцент6 2 2 3 9" xfId="15036" xr:uid="{481A8D2F-8665-4DA0-8769-2FBCD58F7667}"/>
    <cellStyle name="20% - Акцент6 2 2 30" xfId="31703" xr:uid="{E897F473-A79D-4E75-85BD-EC4E6CF0D10B}"/>
    <cellStyle name="20% - Акцент6 2 2 31" xfId="33108" xr:uid="{44268B60-F803-45E0-998B-C129700DEEBC}"/>
    <cellStyle name="20% - Акцент6 2 2 32" xfId="34498" xr:uid="{7BB28C6B-250A-4EA6-8329-53DF48742F90}"/>
    <cellStyle name="20% - Акцент6 2 2 33" xfId="35857" xr:uid="{39F5ED67-F42B-45C3-9BA2-B103910489D7}"/>
    <cellStyle name="20% - Акцент6 2 2 34" xfId="37140" xr:uid="{4FA1447A-DA35-4178-876A-A850DE2CECA8}"/>
    <cellStyle name="20% - Акцент6 2 2 4" xfId="798" xr:uid="{99286DA2-A018-42CE-917F-67F9400C16B6}"/>
    <cellStyle name="20% — акцент6 2 2 4" xfId="3073" xr:uid="{C1115ACC-2397-4790-BF1F-5BA25BEB5E8A}"/>
    <cellStyle name="20% - Акцент6 2 2 4 10" xfId="10363" xr:uid="{98049EC7-068C-496E-88EB-1FF7D2CB72F6}"/>
    <cellStyle name="20% - Акцент6 2 2 4 11" xfId="11049" xr:uid="{0707B041-A003-488D-904A-A609D0A5DC44}"/>
    <cellStyle name="20% - Акцент6 2 2 4 12" xfId="12465" xr:uid="{7A0C3284-966D-49E0-8D67-C71DB0AC9B57}"/>
    <cellStyle name="20% - Акцент6 2 2 4 13" xfId="13881" xr:uid="{52E32A86-1181-4DEB-BA5A-467EBCBE3B72}"/>
    <cellStyle name="20% - Акцент6 2 2 4 14" xfId="15297" xr:uid="{DA1579BC-3822-4DEA-AEA5-C942D397D2FD}"/>
    <cellStyle name="20% - Акцент6 2 2 4 15" xfId="16713" xr:uid="{885C4DD1-82C6-4DA5-9855-52E7EF8F4AC3}"/>
    <cellStyle name="20% - Акцент6 2 2 4 16" xfId="18129" xr:uid="{B2CFF7FC-8E48-4802-9C8D-F25F189F8DED}"/>
    <cellStyle name="20% - Акцент6 2 2 4 17" xfId="19545" xr:uid="{B93E384A-846A-4C8F-8665-25C876907715}"/>
    <cellStyle name="20% - Акцент6 2 2 4 18" xfId="20961" xr:uid="{F22038DE-ACFD-4395-9FD0-B56965560AA4}"/>
    <cellStyle name="20% - Акцент6 2 2 4 19" xfId="22377" xr:uid="{EFC067B2-1681-41DC-99C3-586ED52DBC56}"/>
    <cellStyle name="20% - Акцент6 2 2 4 2" xfId="2031" xr:uid="{3AAB4BFE-AB23-47C0-B782-C257D2FBE067}"/>
    <cellStyle name="20% - Акцент6 2 2 4 2 2" xfId="4533" xr:uid="{DF99BF5B-F571-4231-BC33-FE5C4DAA6A06}"/>
    <cellStyle name="20% - Акцент6 2 2 4 20" xfId="23793" xr:uid="{35170B4E-98BB-4F1A-9812-E951FF997CFC}"/>
    <cellStyle name="20% - Акцент6 2 2 4 21" xfId="25209" xr:uid="{8026DE00-E660-4D06-A095-B723F9A5F8F0}"/>
    <cellStyle name="20% - Акцент6 2 2 4 22" xfId="26625" xr:uid="{D162DFB1-FF6B-42DF-9042-52F8424453B7}"/>
    <cellStyle name="20% - Акцент6 2 2 4 23" xfId="28041" xr:uid="{7B6B9C5F-CFAD-4250-BB94-104982442D85}"/>
    <cellStyle name="20% - Акцент6 2 2 4 24" xfId="29457" xr:uid="{B58EB2ED-6469-446C-B00B-CF77677523E8}"/>
    <cellStyle name="20% - Акцент6 2 2 4 25" xfId="30870" xr:uid="{949DDB79-6C34-4354-AB4C-6432E86B59CD}"/>
    <cellStyle name="20% - Акцент6 2 2 4 26" xfId="32281" xr:uid="{65E85787-68B6-44AB-857C-BB7834D89935}"/>
    <cellStyle name="20% - Акцент6 2 2 4 27" xfId="33684" xr:uid="{AB4B2DC1-9BA5-4CF4-8701-6093F68D24DE}"/>
    <cellStyle name="20% - Акцент6 2 2 4 28" xfId="35069" xr:uid="{3CE7F3EC-9588-49B2-866C-AD5880CC1943}"/>
    <cellStyle name="20% - Акцент6 2 2 4 3" xfId="3300" xr:uid="{CE82B53C-D3DC-4E21-8200-87DB3DA256F9}"/>
    <cellStyle name="20% - Акцент6 2 2 4 4" xfId="5760" xr:uid="{DDF5054F-7FDE-4F8C-ADAB-33343E3C636E}"/>
    <cellStyle name="20% - Акцент6 2 2 4 5" xfId="5115" xr:uid="{B2D10DE4-AE05-485C-AEBD-469A4E7F417B}"/>
    <cellStyle name="20% - Акцент6 2 2 4 6" xfId="5619" xr:uid="{064D30B7-7368-4183-91E3-367BAF2FA2EE}"/>
    <cellStyle name="20% - Акцент6 2 2 4 7" xfId="9164" xr:uid="{946BD2DC-90B5-4997-AC29-79EC48F30377}"/>
    <cellStyle name="20% - Акцент6 2 2 4 8" xfId="7765" xr:uid="{B987278F-A0BB-4208-83E5-DF816BD49EFD}"/>
    <cellStyle name="20% - Акцент6 2 2 4 9" xfId="5447" xr:uid="{29B21809-5958-497E-AFBD-DB02E4CF436B}"/>
    <cellStyle name="20% - Акцент6 2 2 5" xfId="759" xr:uid="{F6679E73-4EEF-4200-B45C-6B731E58116C}"/>
    <cellStyle name="20% — акцент6 2 2 5" xfId="5533" xr:uid="{9958CA32-AEE1-4D17-9727-294CAE2A0108}"/>
    <cellStyle name="20% - Акцент6 2 2 5 10" xfId="14197" xr:uid="{4AFCF16A-87A2-48F3-B5DE-E4A41798A1CD}"/>
    <cellStyle name="20% - Акцент6 2 2 5 11" xfId="15613" xr:uid="{0598A127-CD14-4E52-AD59-76EE57C13830}"/>
    <cellStyle name="20% - Акцент6 2 2 5 12" xfId="17029" xr:uid="{6BD3B8B4-AB46-47BB-9186-355D442571CE}"/>
    <cellStyle name="20% - Акцент6 2 2 5 13" xfId="18445" xr:uid="{03D3EA7B-892A-43CE-9354-25018ED4FF14}"/>
    <cellStyle name="20% - Акцент6 2 2 5 14" xfId="19861" xr:uid="{91EE2FA7-FA51-4CD7-8EE2-241D934DDFA3}"/>
    <cellStyle name="20% - Акцент6 2 2 5 15" xfId="21277" xr:uid="{B1E5C2F3-8A99-4136-96E2-18E514ED64E7}"/>
    <cellStyle name="20% - Акцент6 2 2 5 16" xfId="22693" xr:uid="{8319EE04-7F89-4083-A89F-D19E5292375E}"/>
    <cellStyle name="20% - Акцент6 2 2 5 17" xfId="24109" xr:uid="{07717F28-C7C4-4F04-89DA-9AC6BC0E6F34}"/>
    <cellStyle name="20% - Акцент6 2 2 5 18" xfId="25525" xr:uid="{91E0A9A8-E333-4B96-8287-4D9E456557EA}"/>
    <cellStyle name="20% - Акцент6 2 2 5 19" xfId="26941" xr:uid="{B772D40D-3A1C-4BEE-A2EB-7577A6950D23}"/>
    <cellStyle name="20% - Акцент6 2 2 5 2" xfId="1992" xr:uid="{8F786F7B-E8A0-4AFD-A44B-7EC53BBED02D}"/>
    <cellStyle name="20% - Акцент6 2 2 5 2 2" xfId="4494" xr:uid="{0C98AD02-6DA3-4367-AC7D-5783E51F83C0}"/>
    <cellStyle name="20% - Акцент6 2 2 5 20" xfId="28357" xr:uid="{E1B3F875-82F4-4EAE-93BF-88497E4A7ADA}"/>
    <cellStyle name="20% - Акцент6 2 2 5 21" xfId="29772" xr:uid="{1A08FA59-66E0-4DD7-A438-5158D3546369}"/>
    <cellStyle name="20% - Акцент6 2 2 5 22" xfId="31185" xr:uid="{CE3727BA-5281-4590-86E9-D3C4031A3766}"/>
    <cellStyle name="20% - Акцент6 2 2 5 23" xfId="32595" xr:uid="{FB058743-3952-488D-A8B0-038A0C8A9277}"/>
    <cellStyle name="20% - Акцент6 2 2 5 24" xfId="33997" xr:uid="{CBD4F443-9C0F-4EDD-83A8-A3072445AFB4}"/>
    <cellStyle name="20% - Акцент6 2 2 5 25" xfId="35376" xr:uid="{68EFA6A3-A18B-4908-B02C-75DC8CF6C9A8}"/>
    <cellStyle name="20% - Акцент6 2 2 5 26" xfId="36694" xr:uid="{1F603DDD-1267-44FE-B871-F4B828D39408}"/>
    <cellStyle name="20% - Акцент6 2 2 5 27" xfId="37918" xr:uid="{1BEC042C-72AC-45AA-B433-471F4C7F21FE}"/>
    <cellStyle name="20% - Акцент6 2 2 5 3" xfId="3261" xr:uid="{6DFB5AF5-CED0-4225-A919-0A90BF61761D}"/>
    <cellStyle name="20% - Акцент6 2 2 5 4" xfId="5953" xr:uid="{9E81AFE2-E7B4-4414-B9BC-868487398C02}"/>
    <cellStyle name="20% - Акцент6 2 2 5 5" xfId="5985" xr:uid="{40DDA115-997B-48B7-B316-AC97BE088D67}"/>
    <cellStyle name="20% - Акцент6 2 2 5 6" xfId="8759" xr:uid="{48670544-80FE-42C8-853D-DF159CABD3FA}"/>
    <cellStyle name="20% - Акцент6 2 2 5 7" xfId="10467" xr:uid="{77FFE916-1CBB-4B7D-BCB8-FBE507A8230F}"/>
    <cellStyle name="20% - Акцент6 2 2 5 8" xfId="11365" xr:uid="{98D21E01-425C-42D1-9BA7-359864B2D51B}"/>
    <cellStyle name="20% - Акцент6 2 2 5 9" xfId="12781" xr:uid="{594FAD97-B8F8-47ED-8568-38285D353982}"/>
    <cellStyle name="20% - Акцент6 2 2 6" xfId="1386" xr:uid="{BE5C7B2C-1BAE-447B-8B17-B820A20BC963}"/>
    <cellStyle name="20% — акцент6 2 2 6" xfId="5487" xr:uid="{75132340-F793-4BA0-A2F3-527C9AD51F88}"/>
    <cellStyle name="20% - Акцент6 2 2 6 10" xfId="18296" xr:uid="{8518DC46-1B95-4196-9A5A-F6486A0A7984}"/>
    <cellStyle name="20% - Акцент6 2 2 6 11" xfId="19712" xr:uid="{485AF68E-20F2-420F-AB0B-B71A1EA42AE9}"/>
    <cellStyle name="20% - Акцент6 2 2 6 12" xfId="21128" xr:uid="{42BED12D-F304-45A2-B122-BBFDCD8B7B11}"/>
    <cellStyle name="20% - Акцент6 2 2 6 13" xfId="22544" xr:uid="{27BC2443-18FD-4FEB-810C-05320D8CEDD2}"/>
    <cellStyle name="20% - Акцент6 2 2 6 14" xfId="23960" xr:uid="{760A98E4-A480-4EC4-B660-52863A34117B}"/>
    <cellStyle name="20% - Акцент6 2 2 6 15" xfId="25376" xr:uid="{988384CB-BF91-4D44-91BB-DE7B8ED2F932}"/>
    <cellStyle name="20% - Акцент6 2 2 6 16" xfId="26792" xr:uid="{3C95F8F2-0A73-4B61-BC3D-09C35F52E3BC}"/>
    <cellStyle name="20% - Акцент6 2 2 6 17" xfId="28208" xr:uid="{A607281D-C95B-49F9-989B-C6BBB180D199}"/>
    <cellStyle name="20% - Акцент6 2 2 6 18" xfId="29624" xr:uid="{84FF763C-93B0-4121-B566-56529593CE3D}"/>
    <cellStyle name="20% - Акцент6 2 2 6 19" xfId="31037" xr:uid="{562483B2-E9E4-4411-8771-A91FDD5B0572}"/>
    <cellStyle name="20% - Акцент6 2 2 6 2" xfId="3888" xr:uid="{F416313F-23C7-4E36-A92F-AB059D888370}"/>
    <cellStyle name="20% - Акцент6 2 2 6 20" xfId="32447" xr:uid="{F2E40865-37CA-4ED6-B9F7-EF602DC74C17}"/>
    <cellStyle name="20% - Акцент6 2 2 6 21" xfId="33849" xr:uid="{B6902AB6-741B-4088-9EC1-DBB9CA071A1C}"/>
    <cellStyle name="20% - Акцент6 2 2 6 22" xfId="35228" xr:uid="{353BE70D-2FAA-4754-A130-13673BA7A30C}"/>
    <cellStyle name="20% - Акцент6 2 2 6 23" xfId="36561" xr:uid="{F615EA23-FBAC-433B-BC54-DE148261670C}"/>
    <cellStyle name="20% - Акцент6 2 2 6 24" xfId="37810" xr:uid="{F2F02CAB-3525-410B-9A77-7EAF117F01BB}"/>
    <cellStyle name="20% - Акцент6 2 2 6 25" xfId="38865" xr:uid="{2547457A-6BC1-421E-B2A4-2824F1F9BCE9}"/>
    <cellStyle name="20% - Акцент6 2 2 6 3" xfId="8532" xr:uid="{B8144ABE-6D69-439B-A9A7-FC85405A2981}"/>
    <cellStyle name="20% - Акцент6 2 2 6 4" xfId="9838" xr:uid="{B20A8FD8-A660-4208-9382-47C2C99A604A}"/>
    <cellStyle name="20% - Акцент6 2 2 6 5" xfId="11216" xr:uid="{F40802A0-8724-4C8C-8C5E-E68D592519BC}"/>
    <cellStyle name="20% - Акцент6 2 2 6 6" xfId="12632" xr:uid="{0D8F46A5-B891-4C32-A237-FEC657259952}"/>
    <cellStyle name="20% - Акцент6 2 2 6 7" xfId="14048" xr:uid="{1F33C4F3-9C72-4457-8EF8-32457B77EBF2}"/>
    <cellStyle name="20% - Акцент6 2 2 6 8" xfId="15464" xr:uid="{7C820AF2-FADE-44B0-ACBE-B7B5DC436534}"/>
    <cellStyle name="20% - Акцент6 2 2 6 9" xfId="16880" xr:uid="{AB0CCA18-58D2-4B75-BD28-60ACBEB29AB1}"/>
    <cellStyle name="20% - Акцент6 2 2 7" xfId="1050" xr:uid="{D0AE70D2-0850-4D40-9F94-85CB67F52772}"/>
    <cellStyle name="20% — акцент6 2 2 7" xfId="6172" xr:uid="{59F3BB5D-FD9B-4421-8881-9B4838EEBBF9}"/>
    <cellStyle name="20% - Акцент6 2 2 7 10" xfId="18376" xr:uid="{115A649C-A8B1-4BD6-8779-1C62C17C8EB1}"/>
    <cellStyle name="20% - Акцент6 2 2 7 11" xfId="19792" xr:uid="{ABF75C47-E70A-40C5-AA82-9A8F933F38A6}"/>
    <cellStyle name="20% - Акцент6 2 2 7 12" xfId="21208" xr:uid="{BA56CF99-6EFA-4965-B963-74D48B5C6927}"/>
    <cellStyle name="20% - Акцент6 2 2 7 13" xfId="22624" xr:uid="{D8E67ABA-16C3-448D-A283-7E6BB2C72C17}"/>
    <cellStyle name="20% - Акцент6 2 2 7 14" xfId="24040" xr:uid="{03D087AF-390E-4686-AA26-699D989151FC}"/>
    <cellStyle name="20% - Акцент6 2 2 7 15" xfId="25456" xr:uid="{4E01C834-8E8A-4673-878F-369E77AFF615}"/>
    <cellStyle name="20% - Акцент6 2 2 7 16" xfId="26872" xr:uid="{B3676C4E-1FA7-4137-B18B-EFA9DD2F941C}"/>
    <cellStyle name="20% - Акцент6 2 2 7 17" xfId="28288" xr:uid="{72CD853B-DED8-40D2-8C0D-CEF35DFA4877}"/>
    <cellStyle name="20% - Акцент6 2 2 7 18" xfId="29703" xr:uid="{6F4D5A5C-DD3F-43FA-8C26-83E55A2095D4}"/>
    <cellStyle name="20% - Акцент6 2 2 7 19" xfId="31116" xr:uid="{40D76C80-2EC9-4199-967D-7007F3A5DC06}"/>
    <cellStyle name="20% - Акцент6 2 2 7 2" xfId="3552" xr:uid="{52EDC9AC-EF98-4868-9DC3-64C04AC78622}"/>
    <cellStyle name="20% - Акцент6 2 2 7 20" xfId="32526" xr:uid="{A05D6F9F-AE4B-4D00-97C7-9472F874C998}"/>
    <cellStyle name="20% - Акцент6 2 2 7 21" xfId="33928" xr:uid="{941EB23E-5B5E-4FAD-89C0-2228AEBB18F5}"/>
    <cellStyle name="20% - Акцент6 2 2 7 22" xfId="35307" xr:uid="{7AE92F97-4F71-412F-8709-AFD8B92E73FA}"/>
    <cellStyle name="20% - Акцент6 2 2 7 23" xfId="36633" xr:uid="{AFB3284C-7549-4050-B36F-D4358D07D3FF}"/>
    <cellStyle name="20% - Акцент6 2 2 7 24" xfId="37867" xr:uid="{BE5072E0-FF20-4452-ACDD-B61EBFAB4429}"/>
    <cellStyle name="20% - Акцент6 2 2 7 3" xfId="5559" xr:uid="{337E140D-73B6-4E15-AFCA-0DB2109C74FE}"/>
    <cellStyle name="20% - Акцент6 2 2 7 4" xfId="8956" xr:uid="{599EC808-F700-4764-B08F-FC4A5AC6E473}"/>
    <cellStyle name="20% - Акцент6 2 2 7 5" xfId="11296" xr:uid="{071E8532-9D96-49F7-BADD-83BBD3E23900}"/>
    <cellStyle name="20% - Акцент6 2 2 7 6" xfId="12712" xr:uid="{21081720-02FA-4E0B-98D0-C13591D4E2A0}"/>
    <cellStyle name="20% - Акцент6 2 2 7 7" xfId="14128" xr:uid="{9D258928-A48F-4833-8D7E-6D168F095E88}"/>
    <cellStyle name="20% - Акцент6 2 2 7 8" xfId="15544" xr:uid="{E2189B3C-ED21-4C45-A552-F0C847D291E4}"/>
    <cellStyle name="20% - Акцент6 2 2 7 9" xfId="16960" xr:uid="{085A3216-C388-4160-89C0-233D20F29CA9}"/>
    <cellStyle name="20% - Акцент6 2 2 8" xfId="2205" xr:uid="{83251223-44C7-4366-9354-FF9049479E7E}"/>
    <cellStyle name="20% — акцент6 2 2 8" xfId="6894" xr:uid="{ED4E44C2-63CB-4C28-B2CF-4BAF32082C6C}"/>
    <cellStyle name="20% - Акцент6 2 2 8 10" xfId="21947" xr:uid="{2A332F7A-4EE9-4C87-A158-E7C432D4D4F6}"/>
    <cellStyle name="20% - Акцент6 2 2 8 11" xfId="23363" xr:uid="{8ADB041D-4477-4DD6-A41A-4E30984D0924}"/>
    <cellStyle name="20% - Акцент6 2 2 8 12" xfId="24779" xr:uid="{1A80469F-5061-4B40-B8BA-FE4675166ABF}"/>
    <cellStyle name="20% - Акцент6 2 2 8 13" xfId="26195" xr:uid="{12043041-9F56-4271-804F-5D9EAC9371EB}"/>
    <cellStyle name="20% - Акцент6 2 2 8 14" xfId="27611" xr:uid="{C9728E14-B2F0-48EA-8625-B9FA2F68F13A}"/>
    <cellStyle name="20% - Акцент6 2 2 8 15" xfId="29027" xr:uid="{317E668F-7B97-41FC-A587-8B94507DA1E2}"/>
    <cellStyle name="20% - Акцент6 2 2 8 16" xfId="30440" xr:uid="{71A80773-9659-463B-997A-11051FAC88E8}"/>
    <cellStyle name="20% - Акцент6 2 2 8 17" xfId="31852" xr:uid="{22EDABE4-ED0E-4402-9C5F-8BE089F26773}"/>
    <cellStyle name="20% - Акцент6 2 2 8 18" xfId="33257" xr:uid="{8307790B-5E33-46F5-8494-87D6522C6CD6}"/>
    <cellStyle name="20% - Акцент6 2 2 8 19" xfId="34646" xr:uid="{64CD555C-6162-4A98-9FA5-ED6223F668E3}"/>
    <cellStyle name="20% - Акцент6 2 2 8 2" xfId="4707" xr:uid="{86A718FF-1C60-47AA-9139-8F1FE775C8F4}"/>
    <cellStyle name="20% - Акцент6 2 2 8 20" xfId="36003" xr:uid="{92BDDAC7-81D4-4E99-8541-24096AF172F5}"/>
    <cellStyle name="20% - Акцент6 2 2 8 21" xfId="37284" xr:uid="{576CCFB7-72C7-49DF-B671-DFA182528BA5}"/>
    <cellStyle name="20% - Акцент6 2 2 8 22" xfId="38430" xr:uid="{44FC08F9-AA5C-4218-A419-8D7175CC607D}"/>
    <cellStyle name="20% - Акцент6 2 2 8 23" xfId="39273" xr:uid="{AFA7C769-89CC-4581-BF33-15D9683DDFAA}"/>
    <cellStyle name="20% - Акцент6 2 2 8 3" xfId="12035" xr:uid="{4FB2EF4E-DAC1-4863-AA2F-65A37AE706FD}"/>
    <cellStyle name="20% - Акцент6 2 2 8 4" xfId="13451" xr:uid="{723D097C-0F45-4289-8D08-23C5CACEE603}"/>
    <cellStyle name="20% - Акцент6 2 2 8 5" xfId="14867" xr:uid="{30E5E487-BADD-4A19-8CC4-2D978A738DA2}"/>
    <cellStyle name="20% - Акцент6 2 2 8 6" xfId="16283" xr:uid="{8C8F7A6F-6C77-4D46-B105-F3C6FA39711D}"/>
    <cellStyle name="20% - Акцент6 2 2 8 7" xfId="17699" xr:uid="{D2913AD5-AF27-4282-A9E5-31D2FB2A67B9}"/>
    <cellStyle name="20% - Акцент6 2 2 8 8" xfId="19115" xr:uid="{6628EF28-D1E0-4A73-837B-E49CE470640A}"/>
    <cellStyle name="20% - Акцент6 2 2 8 9" xfId="20531" xr:uid="{4881CAA4-C7A7-4BB1-A987-D1365A4CFD0A}"/>
    <cellStyle name="20% - Акцент6 2 2 9" xfId="2650" xr:uid="{AF99CFA8-DB28-4B14-BD84-12D697F46959}"/>
    <cellStyle name="20% — акцент6 2 2 9" xfId="9844" xr:uid="{47F6D2C5-B183-420F-ADC9-1333A82231EC}"/>
    <cellStyle name="20% - Акцент6 2 20" xfId="14095" xr:uid="{E3614E25-1A92-41D3-8CA7-4E3F3F657152}"/>
    <cellStyle name="20% — акцент6 2 20" xfId="20264" xr:uid="{D8EF23ED-50B2-470C-8419-F6B4341B25F3}"/>
    <cellStyle name="20% - Акцент6 2 21" xfId="15511" xr:uid="{08C96675-FBCC-4D0E-B869-16E1B542C426}"/>
    <cellStyle name="20% — акцент6 2 21" xfId="21680" xr:uid="{23ED57AD-1338-4534-A3E4-F5C01CEFCE66}"/>
    <cellStyle name="20% - Акцент6 2 22" xfId="16927" xr:uid="{CD15CDE4-83BE-48EB-A23A-EB9A1FB55ABF}"/>
    <cellStyle name="20% — акцент6 2 22" xfId="23096" xr:uid="{A798C6F3-B10B-489A-83A2-0821E570BE14}"/>
    <cellStyle name="20% - Акцент6 2 23" xfId="18343" xr:uid="{6A2BA95D-76E1-48AD-8A4F-59E615252D47}"/>
    <cellStyle name="20% — акцент6 2 23" xfId="24512" xr:uid="{477CC4F6-CE52-4F16-B003-D47D325BED13}"/>
    <cellStyle name="20% - Акцент6 2 24" xfId="19759" xr:uid="{E496DA4B-59BD-4F46-B4B0-00A11B0BD63A}"/>
    <cellStyle name="20% — акцент6 2 24" xfId="25928" xr:uid="{667DE2B1-7CDA-4A46-AA38-30B638A3F995}"/>
    <cellStyle name="20% - Акцент6 2 25" xfId="21175" xr:uid="{1D1E6836-E944-41A4-BE3E-47C3C9F42058}"/>
    <cellStyle name="20% — акцент6 2 25" xfId="27344" xr:uid="{AA35E86C-004A-4A59-8E19-4AB9802818C3}"/>
    <cellStyle name="20% - Акцент6 2 26" xfId="22591" xr:uid="{7F6B8706-9CE3-4CB1-B5E6-71A6991BCF14}"/>
    <cellStyle name="20% — акцент6 2 26" xfId="28760" xr:uid="{201FC11C-95E5-406D-9DEE-8FC124C907AF}"/>
    <cellStyle name="20% - Акцент6 2 27" xfId="24007" xr:uid="{D6CFCB70-DBDA-4B6B-A1F4-75EF7F1B3898}"/>
    <cellStyle name="20% — акцент6 2 27" xfId="30174" xr:uid="{DAD2295D-D0DA-410F-8C6F-3EC1EBA3239A}"/>
    <cellStyle name="20% - Акцент6 2 28" xfId="25423" xr:uid="{14D08415-B1AE-490A-9D4C-C2B1D7EE124B}"/>
    <cellStyle name="20% — акцент6 2 28" xfId="31586" xr:uid="{22BBF8D9-19BC-4DB1-81C3-DF8D26E5613A}"/>
    <cellStyle name="20% - Акцент6 2 29" xfId="26839" xr:uid="{DE496ABD-6F12-4AEF-8AA9-ED5381C1AC81}"/>
    <cellStyle name="20% — акцент6 2 29" xfId="32992" xr:uid="{597FF0B0-FE1F-4C98-A74A-67D31E908E05}"/>
    <cellStyle name="20% - Акцент6 2 3" xfId="250" xr:uid="{00000000-0005-0000-0000-000093000000}"/>
    <cellStyle name="20% — акцент6 2 3" xfId="842" xr:uid="{966D9920-B2A4-427C-81C4-0EE213EB5ED9}"/>
    <cellStyle name="20% - Акцент6 2 3 10" xfId="5930" xr:uid="{D81A3265-ED15-4FC8-ACD4-9BB282CBC5AF}"/>
    <cellStyle name="20% — акцент6 2 3 10" xfId="7058" xr:uid="{E1818E10-D778-495F-818E-53ED6999CCE4}"/>
    <cellStyle name="20% - Акцент6 2 3 11" xfId="9193" xr:uid="{FDF03FCD-6D94-4116-8AD8-918FA0624963}"/>
    <cellStyle name="20% — акцент6 2 3 11" xfId="11591" xr:uid="{691FF388-7B27-451C-8734-97C9F7EACCF7}"/>
    <cellStyle name="20% - Акцент6 2 3 12" xfId="10583" xr:uid="{0F03C7D9-5710-479F-8DED-B4E3644122E6}"/>
    <cellStyle name="20% — акцент6 2 3 12" xfId="13007" xr:uid="{150B9F0C-1A9B-442C-AB55-4CBAE566C6C2}"/>
    <cellStyle name="20% - Акцент6 2 3 13" xfId="11989" xr:uid="{FE9A3A98-02BC-4BD4-9EE9-4AD5950D87D6}"/>
    <cellStyle name="20% — акцент6 2 3 13" xfId="14423" xr:uid="{4CAB32C3-85ED-462C-BD9D-4EDD7B577D91}"/>
    <cellStyle name="20% - Акцент6 2 3 14" xfId="13405" xr:uid="{1A860680-847A-4065-A08B-8B65EF7EDE18}"/>
    <cellStyle name="20% — акцент6 2 3 14" xfId="15839" xr:uid="{CC71E70F-4DFD-4C8F-B692-77A5D62F82F3}"/>
    <cellStyle name="20% - Акцент6 2 3 15" xfId="14821" xr:uid="{31E77CD7-1B79-4CEB-B8BE-C117F4C5BA76}"/>
    <cellStyle name="20% — акцент6 2 3 15" xfId="17255" xr:uid="{5A8233AC-C050-47A8-8F1D-9027846C495D}"/>
    <cellStyle name="20% - Акцент6 2 3 16" xfId="16237" xr:uid="{E96F20C8-60FB-40B9-93F6-0590F8AF9B9F}"/>
    <cellStyle name="20% — акцент6 2 3 16" xfId="18671" xr:uid="{F8049AA4-8596-418B-A3E5-FF6016C05110}"/>
    <cellStyle name="20% - Акцент6 2 3 17" xfId="17653" xr:uid="{F8BFA39D-4774-4437-85BE-1A004BF07D84}"/>
    <cellStyle name="20% — акцент6 2 3 17" xfId="20087" xr:uid="{74C0C539-B618-4919-8D17-940F5D279C77}"/>
    <cellStyle name="20% - Акцент6 2 3 18" xfId="19069" xr:uid="{AD4A7BB2-79D9-43ED-87F0-E7F1BD9C3B67}"/>
    <cellStyle name="20% — акцент6 2 3 18" xfId="21503" xr:uid="{B68BBC09-CB79-4B69-8272-D4AEDD717F8C}"/>
    <cellStyle name="20% - Акцент6 2 3 19" xfId="20485" xr:uid="{411AB98B-76C0-4330-AA79-A2C5D2DD0F2B}"/>
    <cellStyle name="20% — акцент6 2 3 19" xfId="22919" xr:uid="{59127E23-FE39-4229-8005-CDDA31397A02}"/>
    <cellStyle name="20% - Акцент6 2 3 2" xfId="610" xr:uid="{81AD4693-EE6D-41F5-915B-7A3C95DF3634}"/>
    <cellStyle name="20% — акцент6 2 3 2" xfId="2075" xr:uid="{CD7D3982-3C59-4BD4-9B1D-73F46C60A0D5}"/>
    <cellStyle name="20% - Акцент6 2 3 2 10" xfId="10197" xr:uid="{545BB16B-2B1F-43AF-888F-3CEE73689B11}"/>
    <cellStyle name="20% — акцент6 2 3 2 10" xfId="16153" xr:uid="{68745B04-1009-4BFD-AAAF-6F8D5D654F90}"/>
    <cellStyle name="20% - Акцент6 2 3 2 11" xfId="8829" xr:uid="{7DD73E08-EFBA-4984-A2FC-12D70F7BDAE4}"/>
    <cellStyle name="20% — акцент6 2 3 2 11" xfId="17569" xr:uid="{E634003A-0A6C-46A2-9206-64F5992F02C9}"/>
    <cellStyle name="20% - Акцент6 2 3 2 12" xfId="10666" xr:uid="{D4B8F154-607C-4D12-BD2C-76148B848BEB}"/>
    <cellStyle name="20% — акцент6 2 3 2 12" xfId="18985" xr:uid="{662B90B1-D609-43A4-812F-274151B7E3C5}"/>
    <cellStyle name="20% - Акцент6 2 3 2 13" xfId="7835" xr:uid="{DEC0FDD6-D465-4293-A072-B2B6D8A57B2F}"/>
    <cellStyle name="20% — акцент6 2 3 2 13" xfId="20401" xr:uid="{68A09E85-149C-473C-A1B7-8C06A5470881}"/>
    <cellStyle name="20% - Акцент6 2 3 2 14" xfId="11012" xr:uid="{2DDFD0EB-6593-489F-AA66-EF588A43350D}"/>
    <cellStyle name="20% — акцент6 2 3 2 14" xfId="21817" xr:uid="{A488ED82-45A7-4E35-9FD1-D43E34235CA0}"/>
    <cellStyle name="20% - Акцент6 2 3 2 15" xfId="12428" xr:uid="{CC9562C0-0DF2-4E21-A6FB-BF306A1EA856}"/>
    <cellStyle name="20% — акцент6 2 3 2 15" xfId="23233" xr:uid="{F709C185-EBDA-4D29-8D9B-471A57D4B5AC}"/>
    <cellStyle name="20% - Акцент6 2 3 2 16" xfId="13844" xr:uid="{B9DE9F32-9E48-4503-A463-601316B5F325}"/>
    <cellStyle name="20% — акцент6 2 3 2 16" xfId="24649" xr:uid="{B989D384-8DF2-4D3A-8789-AA126D346031}"/>
    <cellStyle name="20% - Акцент6 2 3 2 17" xfId="15260" xr:uid="{A75D8652-77DD-4A66-840F-61D49E4CF49A}"/>
    <cellStyle name="20% — акцент6 2 3 2 17" xfId="26065" xr:uid="{43B9DB2A-3399-4AA7-AC88-D38D9E2641C3}"/>
    <cellStyle name="20% - Акцент6 2 3 2 18" xfId="16676" xr:uid="{5C8D1BDC-0D07-4589-A838-C2929EC010B3}"/>
    <cellStyle name="20% — акцент6 2 3 2 18" xfId="27481" xr:uid="{8E18D0E1-6900-4F6E-87A8-738111893B66}"/>
    <cellStyle name="20% - Акцент6 2 3 2 19" xfId="18092" xr:uid="{CECB31B8-BC7A-4B23-8923-6EF5608181A0}"/>
    <cellStyle name="20% — акцент6 2 3 2 19" xfId="28897" xr:uid="{2E87AA43-B6F2-415E-BA77-944E11BFAD23}"/>
    <cellStyle name="20% - Акцент6 2 3 2 2" xfId="1843" xr:uid="{973B2962-7EF1-440E-AD30-BF146EC5021B}"/>
    <cellStyle name="20% — акцент6 2 3 2 2" xfId="4577" xr:uid="{4B6DD59C-0922-48E4-859E-E42AC46F64CA}"/>
    <cellStyle name="20% - Акцент6 2 3 2 2 10" xfId="15921" xr:uid="{37368EE9-FFFE-40D2-849B-A839E27F7D76}"/>
    <cellStyle name="20% - Акцент6 2 3 2 2 11" xfId="17337" xr:uid="{9879698F-473C-4566-A13F-86A00BAAAB0C}"/>
    <cellStyle name="20% - Акцент6 2 3 2 2 12" xfId="18753" xr:uid="{CE064D9C-7BA4-4C5F-BD3D-A68097881D63}"/>
    <cellStyle name="20% - Акцент6 2 3 2 2 13" xfId="20169" xr:uid="{5B946339-9090-43D3-8D4C-F6B97E436958}"/>
    <cellStyle name="20% - Акцент6 2 3 2 2 14" xfId="21585" xr:uid="{D6E212DB-761A-433A-AA38-B4AF3E23154D}"/>
    <cellStyle name="20% - Акцент6 2 3 2 2 15" xfId="23001" xr:uid="{406C69E2-4167-4FE8-A42C-C640AB7D8858}"/>
    <cellStyle name="20% - Акцент6 2 3 2 2 16" xfId="24417" xr:uid="{F1ADF4E2-A5D8-498D-9A6E-F6990B7980DF}"/>
    <cellStyle name="20% - Акцент6 2 3 2 2 17" xfId="25833" xr:uid="{C6818B4C-32EC-4F82-AAA2-C749CE5405C5}"/>
    <cellStyle name="20% - Акцент6 2 3 2 2 18" xfId="27249" xr:uid="{DA11B133-4235-4506-9C42-0B2CB6F7BB41}"/>
    <cellStyle name="20% - Акцент6 2 3 2 2 19" xfId="28665" xr:uid="{A4FED16B-3527-4453-BD92-520111C9E52B}"/>
    <cellStyle name="20% - Акцент6 2 3 2 2 2" xfId="4345" xr:uid="{10B0E7EB-9861-4076-B793-416E3548A29D}"/>
    <cellStyle name="20% - Акцент6 2 3 2 2 20" xfId="30080" xr:uid="{36600985-C248-4ACC-B158-D92170C320C0}"/>
    <cellStyle name="20% - Акцент6 2 3 2 2 21" xfId="31493" xr:uid="{4FFB1B58-C1A3-44A9-B24E-8E9DB89B768C}"/>
    <cellStyle name="20% - Акцент6 2 3 2 2 22" xfId="32903" xr:uid="{A9D1CB0B-29F4-429B-9B17-2190F3FD74A5}"/>
    <cellStyle name="20% - Акцент6 2 3 2 2 23" xfId="34300" xr:uid="{59EC6DE9-58B2-4F4B-AFB0-FBAA5D03EDFB}"/>
    <cellStyle name="20% - Акцент6 2 3 2 2 24" xfId="35668" xr:uid="{B04F6D0F-EBB7-49CB-A393-C97A083D71F6}"/>
    <cellStyle name="20% - Акцент6 2 3 2 2 25" xfId="36966" xr:uid="{C6B447CC-842D-43B7-A894-A25D6B9856B7}"/>
    <cellStyle name="20% - Акцент6 2 3 2 2 26" xfId="38151" xr:uid="{EDD49B48-B9C2-4D92-BB10-9A1B581867E0}"/>
    <cellStyle name="20% - Акцент6 2 3 2 2 27" xfId="39084" xr:uid="{0BA8C759-FB91-4990-A622-186EDAC25093}"/>
    <cellStyle name="20% - Акцент6 2 3 2 2 3" xfId="6805" xr:uid="{BF3CC41F-0E4D-4570-98D1-80D8DF4BA754}"/>
    <cellStyle name="20% - Акцент6 2 3 2 2 4" xfId="7789" xr:uid="{FABEB098-9492-4A8C-B0B3-BB341DDDA806}"/>
    <cellStyle name="20% - Акцент6 2 3 2 2 5" xfId="8987" xr:uid="{945B4AA3-2946-405F-8A47-483A10749623}"/>
    <cellStyle name="20% - Акцент6 2 3 2 2 6" xfId="10294" xr:uid="{D0FF28F3-84DC-4F5C-B569-B248618D6875}"/>
    <cellStyle name="20% - Акцент6 2 3 2 2 7" xfId="11673" xr:uid="{CCF44D88-98F7-4F9A-AA1A-749E4FCC365A}"/>
    <cellStyle name="20% - Акцент6 2 3 2 2 8" xfId="13089" xr:uid="{E01B31E9-8E4B-4CD7-8FE2-567C5CDAE6F2}"/>
    <cellStyle name="20% - Акцент6 2 3 2 2 9" xfId="14505" xr:uid="{4EC89264-F0EB-4119-868C-E359D209CB27}"/>
    <cellStyle name="20% - Акцент6 2 3 2 20" xfId="19508" xr:uid="{3CF290A8-969A-4573-A2DC-C84DAB67A0EF}"/>
    <cellStyle name="20% — акцент6 2 3 2 20" xfId="30311" xr:uid="{991035F5-0D62-4D79-937C-CD1868BEA434}"/>
    <cellStyle name="20% - Акцент6 2 3 2 21" xfId="20924" xr:uid="{17B2BE21-E07F-4453-9B89-1D4078C29E2B}"/>
    <cellStyle name="20% — акцент6 2 3 2 21" xfId="31723" xr:uid="{55780511-DE5B-475C-8249-2DBBD87E245B}"/>
    <cellStyle name="20% - Акцент6 2 3 2 22" xfId="22340" xr:uid="{39CD1145-7C73-4347-9267-F613E558335F}"/>
    <cellStyle name="20% — акцент6 2 3 2 22" xfId="33128" xr:uid="{F5C2FDDB-02C2-48B0-A6DB-D123C2468BD5}"/>
    <cellStyle name="20% - Акцент6 2 3 2 23" xfId="23756" xr:uid="{F98C7D49-CAFA-4567-B8DD-40479802047D}"/>
    <cellStyle name="20% — акцент6 2 3 2 23" xfId="34518" xr:uid="{59C68D71-B631-4412-BAE5-CE7C31535F43}"/>
    <cellStyle name="20% - Акцент6 2 3 2 24" xfId="25172" xr:uid="{1BF4A3F6-A7CE-4AD9-ADBD-299824907F61}"/>
    <cellStyle name="20% — акцент6 2 3 2 24" xfId="35877" xr:uid="{851A95E5-17EE-4CB1-826B-CF550CE1EE99}"/>
    <cellStyle name="20% - Акцент6 2 3 2 25" xfId="26588" xr:uid="{A76BBD23-A880-4A93-8219-AD594C455E9E}"/>
    <cellStyle name="20% — акцент6 2 3 2 25" xfId="37160" xr:uid="{771E2A99-0979-44E7-A4AC-D8B1F3534C57}"/>
    <cellStyle name="20% - Акцент6 2 3 2 26" xfId="28004" xr:uid="{675B5BBE-2655-47FD-8266-79F504FAD651}"/>
    <cellStyle name="20% — акцент6 2 3 2 26" xfId="38314" xr:uid="{47DAAAEE-04F1-4D78-A45A-D634D32E13CA}"/>
    <cellStyle name="20% - Акцент6 2 3 2 27" xfId="29420" xr:uid="{4A89AC92-B1D5-4386-86AD-A53820762D52}"/>
    <cellStyle name="20% — акцент6 2 3 2 27" xfId="39172" xr:uid="{34E4ADB5-BF57-4339-A34E-D4B053DD8CC8}"/>
    <cellStyle name="20% - Акцент6 2 3 2 28" xfId="30833" xr:uid="{F69D5F14-F378-47F1-AABC-E55D0C5078E8}"/>
    <cellStyle name="20% - Акцент6 2 3 2 29" xfId="32245" xr:uid="{4699BD81-AFA1-4EC8-9C13-E170F3F7C0E6}"/>
    <cellStyle name="20% - Акцент6 2 3 2 3" xfId="2388" xr:uid="{E0952EC2-700F-413B-B34E-A8E9B67145C8}"/>
    <cellStyle name="20% — акцент6 2 3 2 3" xfId="7037" xr:uid="{3215412F-8A09-4854-919D-5942F3B1BA02}"/>
    <cellStyle name="20% - Акцент6 2 3 2 3 10" xfId="17882" xr:uid="{C13FB883-2967-4687-B3BD-097A4CAE5947}"/>
    <cellStyle name="20% - Акцент6 2 3 2 3 11" xfId="19298" xr:uid="{7373654A-49E4-45FB-A994-BB3B396B9F5D}"/>
    <cellStyle name="20% - Акцент6 2 3 2 3 12" xfId="20714" xr:uid="{B2F89156-6FA5-42E5-A5A7-BDB9B0ACD081}"/>
    <cellStyle name="20% - Акцент6 2 3 2 3 13" xfId="22130" xr:uid="{DCA49999-B292-45D0-8255-8B340ABD42A7}"/>
    <cellStyle name="20% - Акцент6 2 3 2 3 14" xfId="23546" xr:uid="{FEF46B9E-C6AC-461A-94D5-E6F11A6BE1EB}"/>
    <cellStyle name="20% - Акцент6 2 3 2 3 15" xfId="24962" xr:uid="{4D94946D-0A0E-4E6D-8959-21B8A7D0D980}"/>
    <cellStyle name="20% - Акцент6 2 3 2 3 16" xfId="26378" xr:uid="{2274B1D1-2565-47EB-9B42-71DF3645CE39}"/>
    <cellStyle name="20% - Акцент6 2 3 2 3 17" xfId="27794" xr:uid="{ABC947F4-D192-46DF-AC31-008C6476205B}"/>
    <cellStyle name="20% - Акцент6 2 3 2 3 18" xfId="29210" xr:uid="{5EEEA43A-E57C-4765-81D4-6CA162FA5BB3}"/>
    <cellStyle name="20% - Акцент6 2 3 2 3 19" xfId="30623" xr:uid="{6E4734F3-CF3B-40B7-9C35-C18CAB5876DF}"/>
    <cellStyle name="20% - Акцент6 2 3 2 3 2" xfId="4890" xr:uid="{34041C32-C3E3-43EE-A511-C461D1932E90}"/>
    <cellStyle name="20% - Акцент6 2 3 2 3 20" xfId="32035" xr:uid="{116EF0FA-EF5A-435D-9569-856501DEE892}"/>
    <cellStyle name="20% - Акцент6 2 3 2 3 21" xfId="33440" xr:uid="{CF98AC7C-325C-4FC4-A5D8-CF6D278C51A2}"/>
    <cellStyle name="20% - Акцент6 2 3 2 3 22" xfId="34829" xr:uid="{A228184E-B786-49DA-B857-67F89A23DF83}"/>
    <cellStyle name="20% - Акцент6 2 3 2 3 23" xfId="36186" xr:uid="{9A544A0D-0D21-4A00-9DB1-5F4336782036}"/>
    <cellStyle name="20% - Акцент6 2 3 2 3 24" xfId="37467" xr:uid="{D89B1391-65B7-45D7-8471-08C1B61D27E2}"/>
    <cellStyle name="20% - Акцент6 2 3 2 3 25" xfId="38613" xr:uid="{D3FF4957-606D-4133-B91C-2E0E2E7A49BA}"/>
    <cellStyle name="20% - Акцент6 2 3 2 3 26" xfId="39456" xr:uid="{4815A77E-CA21-4C4D-9CB4-EB749B88BDE0}"/>
    <cellStyle name="20% - Акцент6 2 3 2 3 3" xfId="8334" xr:uid="{15555197-9C23-4B74-B8BC-D502FE8021D9}"/>
    <cellStyle name="20% - Акцент6 2 3 2 3 4" xfId="9532" xr:uid="{369BE2F3-24E8-45D2-8EF8-C7882FF14FE6}"/>
    <cellStyle name="20% - Акцент6 2 3 2 3 5" xfId="10838" xr:uid="{16722FE8-A4F9-436A-8826-0BCA5A467A65}"/>
    <cellStyle name="20% - Акцент6 2 3 2 3 6" xfId="12218" xr:uid="{407BFEA5-3BB3-430A-9025-FBBCBAC53A68}"/>
    <cellStyle name="20% - Акцент6 2 3 2 3 7" xfId="13634" xr:uid="{6F28571D-482E-4C96-ADB6-1ECC947FC5E6}"/>
    <cellStyle name="20% - Акцент6 2 3 2 3 8" xfId="15050" xr:uid="{17453A3B-A81D-4F4F-9A32-D240A085D45D}"/>
    <cellStyle name="20% - Акцент6 2 3 2 3 9" xfId="16466" xr:uid="{9C820460-959F-41FB-96C7-D8B860E5BEB7}"/>
    <cellStyle name="20% - Акцент6 2 3 2 4" xfId="3112" xr:uid="{AB100BF0-5153-4A84-9AFE-E41D7869E8EC}"/>
    <cellStyle name="20% — акцент6 2 3 2 4" xfId="8021" xr:uid="{6372C94D-E46F-4D3D-9C73-C4DE059E7AA5}"/>
    <cellStyle name="20% - Акцент6 2 3 2 5" xfId="5572" xr:uid="{6FB318D7-EF13-41E9-B51E-07596913D094}"/>
    <cellStyle name="20% — акцент6 2 3 2 5" xfId="9219" xr:uid="{BE63CDDA-0B32-46AB-B7A3-69445F57A88C}"/>
    <cellStyle name="20% - Акцент6 2 3 2 6" xfId="6362" xr:uid="{A8F8A83A-1EC9-4704-8CB3-308BF8F465B1}"/>
    <cellStyle name="20% — акцент6 2 3 2 6" xfId="10525" xr:uid="{F93601E0-DA62-4FE7-8818-8C438A9F5966}"/>
    <cellStyle name="20% - Акцент6 2 3 2 7" xfId="2513" xr:uid="{55DD44CA-273C-48E6-BA50-A7552D57E462}"/>
    <cellStyle name="20% — акцент6 2 3 2 7" xfId="11905" xr:uid="{DE09D677-8153-450D-B97E-6B14AE19B1D6}"/>
    <cellStyle name="20% - Акцент6 2 3 2 8" xfId="6790" xr:uid="{DD042F2B-D04C-41BA-87F3-1440F14DD9E2}"/>
    <cellStyle name="20% — акцент6 2 3 2 8" xfId="13321" xr:uid="{FC567D13-6A7C-4BF2-BF7D-5AD6FBFB6F08}"/>
    <cellStyle name="20% - Акцент6 2 3 2 9" xfId="8451" xr:uid="{5ED5776D-6EEE-43EA-A5FD-438C87224B9D}"/>
    <cellStyle name="20% — акцент6 2 3 2 9" xfId="14737" xr:uid="{8B9B1F89-9DE0-4AF1-981A-30F3F6F88ACD}"/>
    <cellStyle name="20% - Акцент6 2 3 20" xfId="21901" xr:uid="{ABB70221-DC5F-441A-B8C5-44A619295B16}"/>
    <cellStyle name="20% — акцент6 2 3 20" xfId="24335" xr:uid="{158DAB22-F523-452C-9B82-E941AF3E6E2C}"/>
    <cellStyle name="20% - Акцент6 2 3 21" xfId="23317" xr:uid="{CD9D088A-51B5-46A1-B0A9-566101D8D511}"/>
    <cellStyle name="20% — акцент6 2 3 21" xfId="25751" xr:uid="{7C4B4B59-2037-4710-B69F-B8619C30CC28}"/>
    <cellStyle name="20% - Акцент6 2 3 22" xfId="24733" xr:uid="{5C2C2289-2E48-4EAE-AEDA-6FCEF941DE9C}"/>
    <cellStyle name="20% — акцент6 2 3 22" xfId="27167" xr:uid="{48A305A5-E644-479E-8A13-50D9EC5A0471}"/>
    <cellStyle name="20% - Акцент6 2 3 23" xfId="26149" xr:uid="{A78A8901-8188-459E-87B0-C1EBCA7AAF0E}"/>
    <cellStyle name="20% — акцент6 2 3 23" xfId="28583" xr:uid="{F95F66C4-404F-4433-B495-0FD66D982B0D}"/>
    <cellStyle name="20% - Акцент6 2 3 24" xfId="27565" xr:uid="{96B6E29B-D1A9-40D1-82DE-62BACEB161DD}"/>
    <cellStyle name="20% — акцент6 2 3 24" xfId="29998" xr:uid="{1827C5B3-8B46-4696-B7C7-571298508685}"/>
    <cellStyle name="20% - Акцент6 2 3 25" xfId="28981" xr:uid="{5FD6C521-7E5A-430B-82C1-849857F89791}"/>
    <cellStyle name="20% — акцент6 2 3 25" xfId="31411" xr:uid="{114356C7-AD82-4B93-B10F-BCBE5C9F0019}"/>
    <cellStyle name="20% - Акцент6 2 3 26" xfId="30394" xr:uid="{675854FD-5E15-4D30-9B93-F4629E180FE7}"/>
    <cellStyle name="20% — акцент6 2 3 26" xfId="32821" xr:uid="{CE8430CB-CB7B-4EB5-AE86-33E2AA64A9F0}"/>
    <cellStyle name="20% - Акцент6 2 3 27" xfId="31806" xr:uid="{430F4B0F-1C0F-4AF1-AB40-5CCF791BFE6B}"/>
    <cellStyle name="20% — акцент6 2 3 27" xfId="34220" xr:uid="{B9E85B19-E821-40EC-A87B-CF01990CE305}"/>
    <cellStyle name="20% - Акцент6 2 3 28" xfId="33211" xr:uid="{3C6DAD76-BED3-4090-A230-9553BDE1FD7D}"/>
    <cellStyle name="20% — акцент6 2 3 28" xfId="35590" xr:uid="{FE54D8BD-CE96-4B13-92C2-B3D6CF35BB75}"/>
    <cellStyle name="20% - Акцент6 2 3 29" xfId="34600" xr:uid="{CA28F549-EA04-4876-9756-F7EF7F78DE08}"/>
    <cellStyle name="20% — акцент6 2 3 29" xfId="36892" xr:uid="{D578BBFC-3C92-4C83-A8C8-AC6EE6A07FDA}"/>
    <cellStyle name="20% - Акцент6 2 3 3" xfId="882" xr:uid="{EC5B7D72-6E9B-4757-8769-EA92EBC0EE36}"/>
    <cellStyle name="20% — акцент6 2 3 3" xfId="2463" xr:uid="{6D5068EE-1F1C-4360-AC38-D9F8A33EF66A}"/>
    <cellStyle name="20% - Акцент6 2 3 3 10" xfId="8240" xr:uid="{07F5B4B2-9EDE-4BB9-AFAA-3B0793B7C002}"/>
    <cellStyle name="20% — акцент6 2 3 3 10" xfId="16541" xr:uid="{9FE1383D-F3CA-4DA1-9C0A-85846669CDB9}"/>
    <cellStyle name="20% - Акцент6 2 3 3 11" xfId="10959" xr:uid="{D653F86D-8B99-4D1F-AD2B-49BAA056BD61}"/>
    <cellStyle name="20% — акцент6 2 3 3 11" xfId="17957" xr:uid="{B1DA1A5E-6DCB-4F5D-BAD7-CE15798A9E4C}"/>
    <cellStyle name="20% - Акцент6 2 3 3 12" xfId="12375" xr:uid="{A0D550BE-AB1D-4138-BE4C-A9B07E206F59}"/>
    <cellStyle name="20% — акцент6 2 3 3 12" xfId="19373" xr:uid="{379EF874-2037-414C-BB31-E2A0565751DA}"/>
    <cellStyle name="20% - Акцент6 2 3 3 13" xfId="13791" xr:uid="{A8B45CBC-8CD3-4938-AC37-24B6429CDFFA}"/>
    <cellStyle name="20% — акцент6 2 3 3 13" xfId="20789" xr:uid="{421BC338-5928-4DB9-80DD-2DBC79C44BEA}"/>
    <cellStyle name="20% - Акцент6 2 3 3 14" xfId="15207" xr:uid="{711AEED8-68BE-4FE7-B996-86BFA034E9EA}"/>
    <cellStyle name="20% — акцент6 2 3 3 14" xfId="22205" xr:uid="{EF920DC2-206F-46E0-91CA-B42BE783F934}"/>
    <cellStyle name="20% - Акцент6 2 3 3 15" xfId="16623" xr:uid="{75365311-BD06-4948-9D4B-50191436C6FC}"/>
    <cellStyle name="20% — акцент6 2 3 3 15" xfId="23621" xr:uid="{2B5ECF30-192E-4EE1-9AAA-8D96A9BEC18B}"/>
    <cellStyle name="20% - Акцент6 2 3 3 16" xfId="18039" xr:uid="{943414E1-6BC1-44C1-ACDD-9FDD1A39DA9E}"/>
    <cellStyle name="20% — акцент6 2 3 3 16" xfId="25037" xr:uid="{ED3BB741-3E75-4580-935A-E05CF34744A7}"/>
    <cellStyle name="20% - Акцент6 2 3 3 17" xfId="19455" xr:uid="{72F3C9A0-A798-4CB3-85B7-4357B0682984}"/>
    <cellStyle name="20% — акцент6 2 3 3 17" xfId="26453" xr:uid="{1ABA5F07-34C3-4C60-A986-BD830A00B669}"/>
    <cellStyle name="20% - Акцент6 2 3 3 18" xfId="20871" xr:uid="{19EC0223-6698-453E-95A7-E51151081EC4}"/>
    <cellStyle name="20% — акцент6 2 3 3 18" xfId="27869" xr:uid="{7D539E50-2DEA-4E26-9A1B-E001837F978E}"/>
    <cellStyle name="20% - Акцент6 2 3 3 19" xfId="22287" xr:uid="{001EBC3A-6C68-485A-A633-161EBC678F53}"/>
    <cellStyle name="20% — акцент6 2 3 3 19" xfId="29285" xr:uid="{80A22F9C-AF82-4FAF-99DC-4A974376CC8C}"/>
    <cellStyle name="20% - Акцент6 2 3 3 2" xfId="2115" xr:uid="{93C0441F-6B1C-4178-BE60-26412646BE8F}"/>
    <cellStyle name="20% — акцент6 2 3 3 2" xfId="4965" xr:uid="{31AD711A-AE2D-4FDF-8468-5EAACA4F61E9}"/>
    <cellStyle name="20% - Акцент6 2 3 3 2 10" xfId="16193" xr:uid="{B59C1090-C8D3-401A-AC20-3E790EC0F108}"/>
    <cellStyle name="20% - Акцент6 2 3 3 2 11" xfId="17609" xr:uid="{89C1D2F0-4676-4A4E-B404-E96D1EFFCE8F}"/>
    <cellStyle name="20% - Акцент6 2 3 3 2 12" xfId="19025" xr:uid="{F38B7BB0-FBEC-4881-9A6E-4667CE4CABAD}"/>
    <cellStyle name="20% - Акцент6 2 3 3 2 13" xfId="20441" xr:uid="{628D7847-27A4-45E6-ABE9-327FAD19A407}"/>
    <cellStyle name="20% - Акцент6 2 3 3 2 14" xfId="21857" xr:uid="{CB6B4E30-89E5-4C8B-895D-183802EF3B3C}"/>
    <cellStyle name="20% - Акцент6 2 3 3 2 15" xfId="23273" xr:uid="{9F8E7C32-E3CD-442E-89FD-6996A06DD9A2}"/>
    <cellStyle name="20% - Акцент6 2 3 3 2 16" xfId="24689" xr:uid="{044D0AAB-8B76-490C-8339-68F2894B36D1}"/>
    <cellStyle name="20% - Акцент6 2 3 3 2 17" xfId="26105" xr:uid="{2F9468C6-6A50-4BE2-BF36-A1F9EF2444CF}"/>
    <cellStyle name="20% - Акцент6 2 3 3 2 18" xfId="27521" xr:uid="{B85B24EA-06B6-4069-AAD6-0A03A0D2A365}"/>
    <cellStyle name="20% - Акцент6 2 3 3 2 19" xfId="28937" xr:uid="{DF7D939C-5043-400D-A0B0-3BB7766C106D}"/>
    <cellStyle name="20% - Акцент6 2 3 3 2 2" xfId="4617" xr:uid="{0E26DE01-C1F3-4769-A31D-E107819B8870}"/>
    <cellStyle name="20% - Акцент6 2 3 3 2 20" xfId="30351" xr:uid="{FF50EC33-490D-4FB4-9F5A-95374828F539}"/>
    <cellStyle name="20% - Акцент6 2 3 3 2 21" xfId="31763" xr:uid="{216A93CD-8D4A-49AF-9A57-B683F5509329}"/>
    <cellStyle name="20% - Акцент6 2 3 3 2 22" xfId="33168" xr:uid="{F3989A83-A237-4704-B582-12F2A0791B6A}"/>
    <cellStyle name="20% - Акцент6 2 3 3 2 23" xfId="34558" xr:uid="{FC3BE1A5-EB31-435F-9E4A-13B567EC53EE}"/>
    <cellStyle name="20% - Акцент6 2 3 3 2 24" xfId="35917" xr:uid="{0A4FA1A3-290D-4376-9E0A-512ED6DA0896}"/>
    <cellStyle name="20% - Акцент6 2 3 3 2 25" xfId="37199" xr:uid="{8BD2C273-D9A8-45F9-A9CE-7022F9941401}"/>
    <cellStyle name="20% - Акцент6 2 3 3 2 26" xfId="38349" xr:uid="{376E97C2-BC5E-4101-AC6D-7CC4C17BD10B}"/>
    <cellStyle name="20% - Акцент6 2 3 3 2 27" xfId="39202" xr:uid="{F1210D6F-B957-4317-A6AE-1C202B67BDE6}"/>
    <cellStyle name="20% - Акцент6 2 3 3 2 3" xfId="7077" xr:uid="{7407D3FB-FF2B-4356-8CE5-FE32A29ADEDC}"/>
    <cellStyle name="20% - Акцент6 2 3 3 2 4" xfId="8061" xr:uid="{91662423-C32E-4886-91AD-FC6BBF966015}"/>
    <cellStyle name="20% - Акцент6 2 3 3 2 5" xfId="9259" xr:uid="{19C13A5E-67BD-4F97-B8F4-EA5D3E112E69}"/>
    <cellStyle name="20% - Акцент6 2 3 3 2 6" xfId="10565" xr:uid="{0F5C96E2-108E-40EB-9496-BCED82838094}"/>
    <cellStyle name="20% - Акцент6 2 3 3 2 7" xfId="11945" xr:uid="{14697D99-AE8C-4205-A86B-A0DA2BA9DF6F}"/>
    <cellStyle name="20% - Акцент6 2 3 3 2 8" xfId="13361" xr:uid="{2DAE5862-3FC4-4B67-88D0-9D5ADDEDE9B8}"/>
    <cellStyle name="20% - Акцент6 2 3 3 2 9" xfId="14777" xr:uid="{9A829EBF-10B8-4865-B3E9-BB5AB200CC35}"/>
    <cellStyle name="20% - Акцент6 2 3 3 20" xfId="23703" xr:uid="{35BAC109-E04C-44B5-90AB-5C9E1B4658BA}"/>
    <cellStyle name="20% — акцент6 2 3 3 20" xfId="30698" xr:uid="{22FB61BE-94B4-4CD6-88F5-A91AD20808BC}"/>
    <cellStyle name="20% - Акцент6 2 3 3 21" xfId="25119" xr:uid="{D9DC0045-FDE5-45CF-B27F-402DD17E8ED3}"/>
    <cellStyle name="20% — акцент6 2 3 3 21" xfId="32110" xr:uid="{0314F13E-FACD-4228-9519-1FA0DC099FEF}"/>
    <cellStyle name="20% - Акцент6 2 3 3 22" xfId="26535" xr:uid="{07A75824-69C2-43A2-8AD4-C1493EDEBD75}"/>
    <cellStyle name="20% — акцент6 2 3 3 22" xfId="33515" xr:uid="{4E202BEA-13F1-4C3F-838F-C340C54DFAB7}"/>
    <cellStyle name="20% - Акцент6 2 3 3 23" xfId="27951" xr:uid="{1973A1EC-A383-43D0-BAD1-D9F004086784}"/>
    <cellStyle name="20% — акцент6 2 3 3 23" xfId="34904" xr:uid="{12973046-77CB-4B33-A1EA-148E9CEFE489}"/>
    <cellStyle name="20% - Акцент6 2 3 3 24" xfId="29367" xr:uid="{C81B150B-D63E-43C0-A67A-9D3264D82F47}"/>
    <cellStyle name="20% — акцент6 2 3 3 24" xfId="36261" xr:uid="{86AB5F89-ECD0-4A1A-B5CA-1AD2537D1885}"/>
    <cellStyle name="20% - Акцент6 2 3 3 25" xfId="30780" xr:uid="{38A28FCC-1C56-4154-9E52-AD6BE74A83B2}"/>
    <cellStyle name="20% — акцент6 2 3 3 25" xfId="37542" xr:uid="{EEADEF02-6BBA-400E-BA34-74531F2983B8}"/>
    <cellStyle name="20% - Акцент6 2 3 3 26" xfId="32192" xr:uid="{F32E73A2-6691-4194-91AC-E844FFBF6CDE}"/>
    <cellStyle name="20% — акцент6 2 3 3 26" xfId="38688" xr:uid="{0057C05C-7ADF-4F6C-BD9E-CE800D961AFC}"/>
    <cellStyle name="20% - Акцент6 2 3 3 27" xfId="33597" xr:uid="{84B9E982-CE1E-4546-BEA5-4B4FA88BC666}"/>
    <cellStyle name="20% — акцент6 2 3 3 27" xfId="39531" xr:uid="{0ACFAA43-313E-4D58-9D87-B03DE0E46C57}"/>
    <cellStyle name="20% - Акцент6 2 3 3 28" xfId="34984" xr:uid="{D638B119-2F94-434E-9223-F26B6B80DC7B}"/>
    <cellStyle name="20% - Акцент6 2 3 3 3" xfId="3384" xr:uid="{7E6A5B0D-488C-4207-8C0A-6352FD80F911}"/>
    <cellStyle name="20% — акцент6 2 3 3 3" xfId="7425" xr:uid="{0E44B8BE-27C9-49A4-8A2D-2A1558D09D8A}"/>
    <cellStyle name="20% - Акцент6 2 3 3 4" xfId="5844" xr:uid="{D2DE09FA-B63C-4BAA-8E4E-9C7B042BD454}"/>
    <cellStyle name="20% — акцент6 2 3 3 4" xfId="8409" xr:uid="{51DB5A92-662C-4B53-B1C2-85E8B1C41B9A}"/>
    <cellStyle name="20% - Акцент6 2 3 3 5" xfId="6012" xr:uid="{499D55BF-0CD0-45CA-A7AA-373F4171C26E}"/>
    <cellStyle name="20% — акцент6 2 3 3 5" xfId="9607" xr:uid="{932AC7A9-8539-41D2-9764-A50CA3A1ADD3}"/>
    <cellStyle name="20% - Акцент6 2 3 3 6" xfId="8027" xr:uid="{13EB5B03-29DE-4425-9050-441192C23A68}"/>
    <cellStyle name="20% — акцент6 2 3 3 6" xfId="10913" xr:uid="{FB75DAF9-8DB2-49B5-A74B-A9AEB939E65F}"/>
    <cellStyle name="20% - Акцент6 2 3 3 7" xfId="7668" xr:uid="{482CCC1B-4D05-47D3-9862-F4B3A7D07778}"/>
    <cellStyle name="20% — акцент6 2 3 3 7" xfId="12293" xr:uid="{A5CC491A-39BE-4773-A580-231E7B4CEA27}"/>
    <cellStyle name="20% - Акцент6 2 3 3 8" xfId="6955" xr:uid="{38AEC47E-598A-4351-B0AE-6AEBDFB8567C}"/>
    <cellStyle name="20% — акцент6 2 3 3 8" xfId="13709" xr:uid="{9D90EB92-BC54-4BAF-A627-50B07B5B9FD0}"/>
    <cellStyle name="20% - Акцент6 2 3 3 9" xfId="9858" xr:uid="{414F5A93-9624-47CB-8FBE-AB1E29467212}"/>
    <cellStyle name="20% — акцент6 2 3 3 9" xfId="15125" xr:uid="{239527B8-9042-4738-B5BE-C94210F93544}"/>
    <cellStyle name="20% - Акцент6 2 3 30" xfId="35957" xr:uid="{E3FB4315-D9B3-4D53-8E19-A269CDF188E4}"/>
    <cellStyle name="20% - Акцент6 2 3 31" xfId="37238" xr:uid="{344577FB-EEA6-4544-890D-F18665C48616}"/>
    <cellStyle name="20% - Акцент6 2 3 32" xfId="38385" xr:uid="{16992B3D-E727-4539-B349-F4D2EFEC8C67}"/>
    <cellStyle name="20% - Акцент6 2 3 4" xfId="1487" xr:uid="{A291A64C-F80E-4D13-9A88-DC58A5F1FB9F}"/>
    <cellStyle name="20% — акцент6 2 3 4" xfId="3344" xr:uid="{82A4576A-6394-4351-AF15-19D6783B8FD0}"/>
    <cellStyle name="20% - Акцент6 2 3 4 10" xfId="15565" xr:uid="{E3C05937-3CC3-45F6-B785-F7DCD7FD3D81}"/>
    <cellStyle name="20% - Акцент6 2 3 4 11" xfId="16981" xr:uid="{6ED9A00F-29A3-4BA2-BC89-79486ED2F762}"/>
    <cellStyle name="20% - Акцент6 2 3 4 12" xfId="18397" xr:uid="{B325599D-49BE-4C07-AFBD-0E439D8BD850}"/>
    <cellStyle name="20% - Акцент6 2 3 4 13" xfId="19813" xr:uid="{ABF94F4E-BC28-4BAD-810E-4166AAED4428}"/>
    <cellStyle name="20% - Акцент6 2 3 4 14" xfId="21229" xr:uid="{3DC46D61-5FF8-4793-AC3B-F787BA63C3AA}"/>
    <cellStyle name="20% - Акцент6 2 3 4 15" xfId="22645" xr:uid="{294B64FE-B9E8-4B6B-9147-0B2282761BE4}"/>
    <cellStyle name="20% - Акцент6 2 3 4 16" xfId="24061" xr:uid="{85EA14D5-1F95-484A-8082-27171BA9059F}"/>
    <cellStyle name="20% - Акцент6 2 3 4 17" xfId="25477" xr:uid="{981888D9-A29C-4FFC-BEFC-77E1884D9D6C}"/>
    <cellStyle name="20% - Акцент6 2 3 4 18" xfId="26893" xr:uid="{4E04C3EB-2F72-4D00-B1B1-9DAE46725F87}"/>
    <cellStyle name="20% - Акцент6 2 3 4 19" xfId="28309" xr:uid="{2FC55257-346E-4D88-A6F0-88C9A25131B4}"/>
    <cellStyle name="20% - Акцент6 2 3 4 2" xfId="3989" xr:uid="{3BFE759F-7AED-4455-B79B-25B949C40C88}"/>
    <cellStyle name="20% - Акцент6 2 3 4 20" xfId="29724" xr:uid="{AA89113A-A7A1-4230-AEAD-28ED8E667B73}"/>
    <cellStyle name="20% - Акцент6 2 3 4 21" xfId="31137" xr:uid="{D746CD34-2613-4CF6-9A5F-4D2D44B5235C}"/>
    <cellStyle name="20% - Акцент6 2 3 4 22" xfId="32547" xr:uid="{63F5E6CC-48DD-470E-9B97-021E2EB4D626}"/>
    <cellStyle name="20% - Акцент6 2 3 4 23" xfId="33949" xr:uid="{DE32CA1D-1290-44E4-8FCB-EC8100EE85AE}"/>
    <cellStyle name="20% - Акцент6 2 3 4 24" xfId="35328" xr:uid="{79FBB7FF-8343-47FA-A578-A47DD807D10D}"/>
    <cellStyle name="20% - Акцент6 2 3 4 25" xfId="36652" xr:uid="{DD76D254-2ABC-4321-9CAF-525390BE33AD}"/>
    <cellStyle name="20% - Акцент6 2 3 4 26" xfId="37885" xr:uid="{09FAA921-67E6-447C-B96C-04B1AA7E09A9}"/>
    <cellStyle name="20% - Акцент6 2 3 4 27" xfId="38916" xr:uid="{80FB8499-AD18-4DF1-9432-8A7241ACACFF}"/>
    <cellStyle name="20% - Акцент6 2 3 4 3" xfId="6449" xr:uid="{7E00134B-FDDB-4C81-9F52-5692953BCCF7}"/>
    <cellStyle name="20% - Акцент6 2 3 4 4" xfId="6316" xr:uid="{BFDEEE40-9F7F-4608-AA20-6D98B6CA4274}"/>
    <cellStyle name="20% - Акцент6 2 3 4 5" xfId="8633" xr:uid="{7219FFDE-148C-4FD6-A175-E64A532C6690}"/>
    <cellStyle name="20% - Акцент6 2 3 4 6" xfId="9939" xr:uid="{0647A9B6-9CF1-4CCB-BB90-03D1810A782A}"/>
    <cellStyle name="20% - Акцент6 2 3 4 7" xfId="11317" xr:uid="{7D0F5F2E-E95C-4E72-B09D-49EE55CEFBAE}"/>
    <cellStyle name="20% - Акцент6 2 3 4 8" xfId="12733" xr:uid="{E2565302-F034-4FB3-99EE-B751C4DD17EF}"/>
    <cellStyle name="20% - Акцент6 2 3 4 9" xfId="14149" xr:uid="{B621E201-7BA5-4AFB-AEC6-672F68FA528C}"/>
    <cellStyle name="20% - Акцент6 2 3 5" xfId="1151" xr:uid="{266E5483-FE50-465A-815E-ACF3CFC20BC7}"/>
    <cellStyle name="20% — акцент6 2 3 5" xfId="5804" xr:uid="{93C3CD01-436D-4BEE-8245-11C949B51EC0}"/>
    <cellStyle name="20% - Акцент6 2 3 5 10" xfId="16645" xr:uid="{CE54209D-3F58-4D19-BE7D-BA54B120E195}"/>
    <cellStyle name="20% - Акцент6 2 3 5 11" xfId="18061" xr:uid="{5CD59880-CB89-46F3-9470-93F69F881204}"/>
    <cellStyle name="20% - Акцент6 2 3 5 12" xfId="19477" xr:uid="{6F8F26CC-5E89-4B79-9926-13461EDFEA24}"/>
    <cellStyle name="20% - Акцент6 2 3 5 13" xfId="20893" xr:uid="{FB9FFA4A-031F-4829-B444-D23252BFA565}"/>
    <cellStyle name="20% - Акцент6 2 3 5 14" xfId="22309" xr:uid="{D7F3F85C-2879-4496-9E5F-3A21A7BE0263}"/>
    <cellStyle name="20% - Акцент6 2 3 5 15" xfId="23725" xr:uid="{EE428B2D-ECDA-4479-8F27-41999A256DFC}"/>
    <cellStyle name="20% - Акцент6 2 3 5 16" xfId="25141" xr:uid="{A35A73FE-E17A-48F5-BA3C-5558177F02B1}"/>
    <cellStyle name="20% - Акцент6 2 3 5 17" xfId="26557" xr:uid="{C4A83BE3-23A8-4616-B0FB-8F42A074D7F3}"/>
    <cellStyle name="20% - Акцент6 2 3 5 18" xfId="27973" xr:uid="{582D943A-19A3-453D-ADF2-24EB718F7E3E}"/>
    <cellStyle name="20% - Акцент6 2 3 5 19" xfId="29389" xr:uid="{D465AD5F-DF8E-49FB-AC83-FC0E92370854}"/>
    <cellStyle name="20% - Акцент6 2 3 5 2" xfId="3653" xr:uid="{6543B423-A709-4858-B1BB-D8AB47B1829B}"/>
    <cellStyle name="20% - Акцент6 2 3 5 20" xfId="30802" xr:uid="{366C6717-D046-4034-91AC-0CA15E3359B2}"/>
    <cellStyle name="20% - Акцент6 2 3 5 21" xfId="32214" xr:uid="{D9A78C3C-B7FA-4FFF-8575-4AAA652796F0}"/>
    <cellStyle name="20% - Акцент6 2 3 5 22" xfId="33618" xr:uid="{600BBA2E-A4C0-4F9D-A9B4-34C96CE89E3F}"/>
    <cellStyle name="20% - Акцент6 2 3 5 23" xfId="35005" xr:uid="{24A048C8-518E-4B6B-8A56-E1CC58744A5D}"/>
    <cellStyle name="20% - Акцент6 2 3 5 24" xfId="36358" xr:uid="{1FF6380A-FE66-4BFE-8355-EA7C97060AC7}"/>
    <cellStyle name="20% - Акцент6 2 3 5 25" xfId="37633" xr:uid="{AF8E730A-5796-49D8-ACD4-A2EEB65A046C}"/>
    <cellStyle name="20% - Акцент6 2 3 5 26" xfId="38760" xr:uid="{49429D7C-E61B-4ADF-8039-D8CDC61C2375}"/>
    <cellStyle name="20% - Акцент6 2 3 5 3" xfId="6978" xr:uid="{6D69D39D-DCCB-4C36-B90B-A0ABA31A772F}"/>
    <cellStyle name="20% - Акцент6 2 3 5 4" xfId="5389" xr:uid="{4121F932-E596-4397-91F3-D769473660BD}"/>
    <cellStyle name="20% - Акцент6 2 3 5 5" xfId="6934" xr:uid="{1B8129E7-EF4D-4F43-BD82-DB0807FAB125}"/>
    <cellStyle name="20% - Акцент6 2 3 5 6" xfId="10981" xr:uid="{99493F4B-5FB4-4294-8E69-768DCE8416B9}"/>
    <cellStyle name="20% - Акцент6 2 3 5 7" xfId="12397" xr:uid="{FD61D574-C1DD-44A3-B427-8DE102E38B92}"/>
    <cellStyle name="20% - Акцент6 2 3 5 8" xfId="13813" xr:uid="{E0F19DF3-D07C-4055-ADEF-7AB6E26C55A4}"/>
    <cellStyle name="20% - Акцент6 2 3 5 9" xfId="15229" xr:uid="{1C1670EC-F5CB-48FD-8BFC-4A0051C69C85}"/>
    <cellStyle name="20% - Акцент6 2 3 6" xfId="2256" xr:uid="{21FF0553-C93D-42E0-A120-66E660335127}"/>
    <cellStyle name="20% — акцент6 2 3 6" xfId="6248" xr:uid="{535D56C6-E7F4-40B2-8A41-9CB3883D83B1}"/>
    <cellStyle name="20% - Акцент6 2 3 6 10" xfId="19166" xr:uid="{2331F450-5080-4367-A3F7-49C556DB9822}"/>
    <cellStyle name="20% - Акцент6 2 3 6 11" xfId="20582" xr:uid="{9FEC52E2-83B8-4611-828C-242AF4E74FB8}"/>
    <cellStyle name="20% - Акцент6 2 3 6 12" xfId="21998" xr:uid="{7D378559-8B98-4239-B98E-070CD2E99D27}"/>
    <cellStyle name="20% - Акцент6 2 3 6 13" xfId="23414" xr:uid="{FC43693F-1303-46A0-9D83-1AB7CC9CFC5A}"/>
    <cellStyle name="20% - Акцент6 2 3 6 14" xfId="24830" xr:uid="{16FDACB7-4344-4F40-90FF-E8831EA10FC6}"/>
    <cellStyle name="20% - Акцент6 2 3 6 15" xfId="26246" xr:uid="{B8225E06-D5CB-442F-AD1A-EB448FA4B826}"/>
    <cellStyle name="20% - Акцент6 2 3 6 16" xfId="27662" xr:uid="{65A288E6-230A-4354-A0B4-0E748B6EA673}"/>
    <cellStyle name="20% - Акцент6 2 3 6 17" xfId="29078" xr:uid="{D3845C5D-B64B-4B87-B2AA-C20DC264567E}"/>
    <cellStyle name="20% - Акцент6 2 3 6 18" xfId="30491" xr:uid="{CDDEFACF-55E2-46A7-9CB7-C821023F3874}"/>
    <cellStyle name="20% - Акцент6 2 3 6 19" xfId="31903" xr:uid="{C341F74A-9973-4E99-929B-800291F3DE77}"/>
    <cellStyle name="20% - Акцент6 2 3 6 2" xfId="4758" xr:uid="{728500B8-E43B-4C80-8184-EACF6FE3D216}"/>
    <cellStyle name="20% - Акцент6 2 3 6 20" xfId="33308" xr:uid="{3DFB4A9C-96C4-43F7-A042-058F9F4620BC}"/>
    <cellStyle name="20% - Акцент6 2 3 6 21" xfId="34697" xr:uid="{7CDAFDAC-C30C-4472-A29C-B9E0803CB7B7}"/>
    <cellStyle name="20% - Акцент6 2 3 6 22" xfId="36054" xr:uid="{B1766073-F8D5-4622-8B0D-10D303B68468}"/>
    <cellStyle name="20% - Акцент6 2 3 6 23" xfId="37335" xr:uid="{2E0423B2-E1F4-4C94-93AA-D2A8BF4293AD}"/>
    <cellStyle name="20% - Акцент6 2 3 6 24" xfId="38481" xr:uid="{83FB9DD1-1083-4517-9046-58003C4CC1F7}"/>
    <cellStyle name="20% - Акцент6 2 3 6 25" xfId="39324" xr:uid="{4E73E726-D81B-414D-B9C1-3DC93D2ACD09}"/>
    <cellStyle name="20% - Акцент6 2 3 6 3" xfId="9400" xr:uid="{30654176-152D-4C6C-9CEE-47AB19BDF849}"/>
    <cellStyle name="20% - Акцент6 2 3 6 4" xfId="10706" xr:uid="{C082E59E-343A-4AF8-A7F3-203B7F5D770A}"/>
    <cellStyle name="20% - Акцент6 2 3 6 5" xfId="12086" xr:uid="{2F521746-52FD-4B88-9494-869B95EB4F3E}"/>
    <cellStyle name="20% - Акцент6 2 3 6 6" xfId="13502" xr:uid="{53D1BBF2-D335-4EF1-B266-45E16625466F}"/>
    <cellStyle name="20% - Акцент6 2 3 6 7" xfId="14918" xr:uid="{B9C8C378-5631-4869-A4C5-F3710F6707CF}"/>
    <cellStyle name="20% - Акцент6 2 3 6 8" xfId="16334" xr:uid="{A794F1E8-EE6C-4327-8753-93BC468FD07C}"/>
    <cellStyle name="20% - Акцент6 2 3 6 9" xfId="17750" xr:uid="{FC2492EE-2265-4C81-9FF4-CE1793C14B7A}"/>
    <cellStyle name="20% - Акцент6 2 3 7" xfId="2752" xr:uid="{D67EC12D-3030-40D3-AAD7-595AAC3E7395}"/>
    <cellStyle name="20% — акцент6 2 3 7" xfId="7576" xr:uid="{599A5203-CF86-4FC2-BF71-1439EB2C782F}"/>
    <cellStyle name="20% - Акцент6 2 3 8" xfId="5212" xr:uid="{AE71749E-6AF5-4FD3-B7D7-29F9D7A9978A}"/>
    <cellStyle name="20% — акцент6 2 3 8" xfId="8042" xr:uid="{C20784B5-4061-4F23-9856-00C39FA08791}"/>
    <cellStyle name="20% - Акцент6 2 3 9" xfId="7316" xr:uid="{F1F26F5C-50B8-4224-9D28-DE7CC25104B5}"/>
    <cellStyle name="20% — акцент6 2 3 9" xfId="9762" xr:uid="{FB83D603-6C25-43F2-9105-C09F5CC6525C}"/>
    <cellStyle name="20% - Акцент6 2 30" xfId="28255" xr:uid="{C2F03385-03B5-4F71-8544-5360E101E6EC}"/>
    <cellStyle name="20% — акцент6 2 30" xfId="34385" xr:uid="{C6CF5D7A-A120-42AF-B139-B603FA04ED44}"/>
    <cellStyle name="20% - Акцент6 2 31" xfId="29670" xr:uid="{56B236AA-AC0B-4C25-935A-B93C1BC7CC75}"/>
    <cellStyle name="20% — акцент6 2 31" xfId="35751" xr:uid="{38B36B79-8FE5-4601-AD40-7216F38B76D1}"/>
    <cellStyle name="20% - Акцент6 2 32" xfId="31083" xr:uid="{AB4C3288-099F-483B-82A9-FF0B4CEBA136}"/>
    <cellStyle name="20% — акцент6 2 32" xfId="37039" xr:uid="{4824D5BA-7566-4514-BD78-DB2782879121}"/>
    <cellStyle name="20% - Акцент6 2 33" xfId="32493" xr:uid="{56983E84-0A45-4562-8D31-5BAB619E62F7}"/>
    <cellStyle name="20% — акцент6 2 33" xfId="38205" xr:uid="{3B37537F-52B0-42B8-8994-F6D692287031}"/>
    <cellStyle name="20% - Акцент6 2 34" xfId="33895" xr:uid="{F3A25788-A7F4-4FC9-AFCA-53DCD1BF0837}"/>
    <cellStyle name="20% - Акцент6 2 35" xfId="35274" xr:uid="{111EF317-B65E-4730-A5A1-BD97B6DC44C1}"/>
    <cellStyle name="20% - Акцент6 2 36" xfId="36601" xr:uid="{BF6021D9-8691-4492-AEBF-3DE05C051613}"/>
    <cellStyle name="20% - Акцент6 2 4" xfId="367" xr:uid="{00000000-0005-0000-0000-000094000000}"/>
    <cellStyle name="20% — акцент6 2 4" xfId="885" xr:uid="{6252F721-5A6A-479D-8732-AF4EC0A19514}"/>
    <cellStyle name="20% - Акцент6 2 4 10" xfId="8550" xr:uid="{4AC35760-8260-446D-A98C-7818D6EE6C78}"/>
    <cellStyle name="20% — акцент6 2 4 10" xfId="9812" xr:uid="{39D67E5C-70D8-4B34-95EA-BA55104836EF}"/>
    <cellStyle name="20% - Акцент6 2 4 11" xfId="10305" xr:uid="{B926E1D1-C379-4414-AB68-431EB9DCC49F}"/>
    <cellStyle name="20% — акцент6 2 4 11" xfId="11284" xr:uid="{F748CF01-6016-4FE3-B07C-66F23B781D3B}"/>
    <cellStyle name="20% - Акцент6 2 4 12" xfId="10991" xr:uid="{437F75EB-E9C3-4618-ABF6-1355F63C80C6}"/>
    <cellStyle name="20% — акцент6 2 4 12" xfId="12700" xr:uid="{4CAC577E-21CF-4357-9398-5F2D57265B9C}"/>
    <cellStyle name="20% - Акцент6 2 4 13" xfId="12407" xr:uid="{C265CCDC-3071-4BF5-BA31-ECAAEB89A651}"/>
    <cellStyle name="20% — акцент6 2 4 13" xfId="14116" xr:uid="{6C64C536-A955-43EF-9B57-8768EAC2A8FA}"/>
    <cellStyle name="20% - Акцент6 2 4 14" xfId="13823" xr:uid="{EC217CC6-EF85-4289-B4E1-1D75D8B29645}"/>
    <cellStyle name="20% — акцент6 2 4 14" xfId="15532" xr:uid="{A49DFB65-313A-4221-9C85-A4491D152398}"/>
    <cellStyle name="20% - Акцент6 2 4 15" xfId="15239" xr:uid="{6C8E7041-203B-422C-84CF-1532D66E0337}"/>
    <cellStyle name="20% — акцент6 2 4 15" xfId="16948" xr:uid="{15B03BBD-2470-43C0-9BAC-577C34C8470C}"/>
    <cellStyle name="20% - Акцент6 2 4 16" xfId="16655" xr:uid="{2DEBE768-662D-4786-AFCE-5E49658E1E26}"/>
    <cellStyle name="20% — акцент6 2 4 16" xfId="18364" xr:uid="{BD9B74BB-BDFB-434F-8EBF-ABF428E18794}"/>
    <cellStyle name="20% - Акцент6 2 4 17" xfId="18071" xr:uid="{67291068-3E6F-41E5-8067-C5C8C0DA7849}"/>
    <cellStyle name="20% — акцент6 2 4 17" xfId="19780" xr:uid="{8EF260C6-F973-44D9-BB6D-E2173B17BE86}"/>
    <cellStyle name="20% - Акцент6 2 4 18" xfId="19487" xr:uid="{17BC6E45-EEFE-4B1D-928F-16FBAAF21A15}"/>
    <cellStyle name="20% — акцент6 2 4 18" xfId="21196" xr:uid="{A232DE60-C4E9-40B7-804D-BCD0E5EFCD5D}"/>
    <cellStyle name="20% - Акцент6 2 4 19" xfId="20903" xr:uid="{A10BE37E-87A6-45AD-B4EE-C6E0CAE8CFB2}"/>
    <cellStyle name="20% — акцент6 2 4 19" xfId="22612" xr:uid="{B6017239-E3FC-4ECD-9493-9EEE281FF03C}"/>
    <cellStyle name="20% - Акцент6 2 4 2" xfId="727" xr:uid="{75C86D87-44EE-4246-9A62-05A8E68DB76E}"/>
    <cellStyle name="20% — акцент6 2 4 2" xfId="2118" xr:uid="{CCE25446-5517-4694-BA32-3E11BB098F5D}"/>
    <cellStyle name="20% - Акцент6 2 4 2 10" xfId="11129" xr:uid="{0670C024-9C86-4664-A6BF-D448BAB94E22}"/>
    <cellStyle name="20% — акцент6 2 4 2 10" xfId="16196" xr:uid="{B8FFC292-2647-4331-8B54-5E1B4C083999}"/>
    <cellStyle name="20% - Акцент6 2 4 2 11" xfId="12545" xr:uid="{04639129-751A-4837-853C-08A5F7F3947B}"/>
    <cellStyle name="20% — акцент6 2 4 2 11" xfId="17612" xr:uid="{5A6B519B-7416-4264-A216-01D4517D0E42}"/>
    <cellStyle name="20% - Акцент6 2 4 2 12" xfId="13961" xr:uid="{6633CC16-9D7F-491D-B423-2E18A4410EFD}"/>
    <cellStyle name="20% — акцент6 2 4 2 12" xfId="19028" xr:uid="{8C81EA56-EDB3-4AFF-AF37-55EC63CD22E5}"/>
    <cellStyle name="20% - Акцент6 2 4 2 13" xfId="15377" xr:uid="{3A301530-1B84-46E9-87E0-5740C974D7F4}"/>
    <cellStyle name="20% — акцент6 2 4 2 13" xfId="20444" xr:uid="{6E7A8413-0A89-487D-B86A-810B60F36588}"/>
    <cellStyle name="20% - Акцент6 2 4 2 14" xfId="16793" xr:uid="{E0F6E112-130C-4DCD-8DFA-90FE862B6BEF}"/>
    <cellStyle name="20% — акцент6 2 4 2 14" xfId="21860" xr:uid="{6E8C3E95-6A73-4E8E-9E60-3AC44932166F}"/>
    <cellStyle name="20% - Акцент6 2 4 2 15" xfId="18209" xr:uid="{8B9AB292-A105-4E04-9687-20F32C193158}"/>
    <cellStyle name="20% — акцент6 2 4 2 15" xfId="23276" xr:uid="{25438E24-B162-41AD-946A-9FC5FB227760}"/>
    <cellStyle name="20% - Акцент6 2 4 2 16" xfId="19625" xr:uid="{8B6BF135-BB87-4FF2-84F1-93851FD49AA6}"/>
    <cellStyle name="20% — акцент6 2 4 2 16" xfId="24692" xr:uid="{CBC5A237-1095-4456-9A34-56A8CC8B5F0B}"/>
    <cellStyle name="20% - Акцент6 2 4 2 17" xfId="21041" xr:uid="{E3F1EC0D-DC51-410F-A0F6-29F9D75E1788}"/>
    <cellStyle name="20% — акцент6 2 4 2 17" xfId="26108" xr:uid="{6D7FAA30-1177-42A5-8708-9BC0FD53FEEB}"/>
    <cellStyle name="20% - Акцент6 2 4 2 18" xfId="22457" xr:uid="{B4CFCAA5-4AFC-4CB5-B7F9-3598CB23A5BA}"/>
    <cellStyle name="20% — акцент6 2 4 2 18" xfId="27524" xr:uid="{B5BE0EE4-7F81-4693-AF18-C887F4662832}"/>
    <cellStyle name="20% - Акцент6 2 4 2 19" xfId="23873" xr:uid="{97F4B974-39C7-415D-ADDA-4BC83A601DC0}"/>
    <cellStyle name="20% — акцент6 2 4 2 19" xfId="28940" xr:uid="{811339B7-6DDC-4C8A-A881-B28205D65A9A}"/>
    <cellStyle name="20% - Акцент6 2 4 2 2" xfId="1960" xr:uid="{65AD7870-0CF5-4826-BACF-29656387AA4F}"/>
    <cellStyle name="20% — акцент6 2 4 2 2" xfId="4620" xr:uid="{0AA0660A-BFA7-4368-B7E0-13FED04AC561}"/>
    <cellStyle name="20% - Акцент6 2 4 2 2 10" xfId="16038" xr:uid="{5F718392-4BC7-4CE8-B5F2-ABA2CA44A7A1}"/>
    <cellStyle name="20% - Акцент6 2 4 2 2 11" xfId="17454" xr:uid="{C4EEB2D9-B1CE-4804-B9BD-8641C41C67EF}"/>
    <cellStyle name="20% - Акцент6 2 4 2 2 12" xfId="18870" xr:uid="{E6DBAC16-4DD8-4B7E-B9EA-D2684CE65C97}"/>
    <cellStyle name="20% - Акцент6 2 4 2 2 13" xfId="20286" xr:uid="{FA8FE1CD-991F-4ADB-92D6-B4FA5510AA18}"/>
    <cellStyle name="20% - Акцент6 2 4 2 2 14" xfId="21702" xr:uid="{38745B3A-EC82-43D7-8591-28272A66D128}"/>
    <cellStyle name="20% - Акцент6 2 4 2 2 15" xfId="23118" xr:uid="{434D82C1-FB56-4894-8744-4001219B9BBB}"/>
    <cellStyle name="20% - Акцент6 2 4 2 2 16" xfId="24534" xr:uid="{AD9F1855-5496-46A0-B304-0F7BD1121B07}"/>
    <cellStyle name="20% - Акцент6 2 4 2 2 17" xfId="25950" xr:uid="{A834A6E6-F2F6-4D70-9C76-6E32F2A098D9}"/>
    <cellStyle name="20% - Акцент6 2 4 2 2 18" xfId="27366" xr:uid="{827C3E07-8D0A-4DEC-8660-DE54123E2C77}"/>
    <cellStyle name="20% - Акцент6 2 4 2 2 19" xfId="28782" xr:uid="{CF7D3317-43EC-4297-81CB-18B480337F8E}"/>
    <cellStyle name="20% - Акцент6 2 4 2 2 2" xfId="4462" xr:uid="{D361A964-D8F1-476D-8DB0-244C4CB7E60F}"/>
    <cellStyle name="20% - Акцент6 2 4 2 2 20" xfId="30196" xr:uid="{305F8B56-C6C2-4E65-8FE5-A951120D5373}"/>
    <cellStyle name="20% - Акцент6 2 4 2 2 21" xfId="31608" xr:uid="{2BFD3E10-872A-4BCF-9A5C-247CCD5DD21D}"/>
    <cellStyle name="20% - Акцент6 2 4 2 2 22" xfId="33014" xr:uid="{4F1A7F8A-3464-408A-8B10-3FC33F608869}"/>
    <cellStyle name="20% - Акцент6 2 4 2 2 23" xfId="34406" xr:uid="{9DAE4892-28B0-47DC-B854-04B9414CAB7C}"/>
    <cellStyle name="20% - Акцент6 2 4 2 2 24" xfId="35770" xr:uid="{EF36DC3C-1413-45D9-BD51-1F8A4563AF05}"/>
    <cellStyle name="20% - Акцент6 2 4 2 2 25" xfId="37056" xr:uid="{8DEA5A90-1987-4C9A-A051-5CD6F743093F}"/>
    <cellStyle name="20% - Акцент6 2 4 2 2 26" xfId="38221" xr:uid="{C83C8957-E746-4C1B-95FA-22E36E77146D}"/>
    <cellStyle name="20% - Акцент6 2 4 2 2 27" xfId="39107" xr:uid="{02D8DF82-F6F3-4BF3-9F0C-881864F02CBC}"/>
    <cellStyle name="20% - Акцент6 2 4 2 2 3" xfId="6922" xr:uid="{D1771B43-371C-467F-B271-410826DA4BE0}"/>
    <cellStyle name="20% - Акцент6 2 4 2 2 4" xfId="7906" xr:uid="{7B5FD0C5-BD10-4743-B72D-12E4B1925A44}"/>
    <cellStyle name="20% - Акцент6 2 4 2 2 5" xfId="9104" xr:uid="{7225591A-2D30-42F7-9394-BA77B89E2A3B}"/>
    <cellStyle name="20% - Акцент6 2 4 2 2 6" xfId="10411" xr:uid="{B45C1B62-6176-46C2-9977-D8C1E702261B}"/>
    <cellStyle name="20% - Акцент6 2 4 2 2 7" xfId="11790" xr:uid="{9A0DA7B2-039B-4CBA-98DE-206FD6483916}"/>
    <cellStyle name="20% - Акцент6 2 4 2 2 8" xfId="13206" xr:uid="{BAB59268-0183-46B5-B97D-F02AD90C741F}"/>
    <cellStyle name="20% - Акцент6 2 4 2 2 9" xfId="14622" xr:uid="{05EA9658-97B0-4AD7-843C-9BBA9767F078}"/>
    <cellStyle name="20% - Акцент6 2 4 2 20" xfId="25289" xr:uid="{720E4BA0-FBC9-4AFA-854C-6E79FC920C2C}"/>
    <cellStyle name="20% — акцент6 2 4 2 20" xfId="30354" xr:uid="{B58CEDD3-1D11-4EE3-AD13-203CFDA568EA}"/>
    <cellStyle name="20% - Акцент6 2 4 2 21" xfId="26705" xr:uid="{1D124C12-7ABF-4173-96A8-43F4C5EAB7D6}"/>
    <cellStyle name="20% — акцент6 2 4 2 21" xfId="31766" xr:uid="{57ABE64C-74A1-47DF-86BB-D7E61F39C5BA}"/>
    <cellStyle name="20% - Акцент6 2 4 2 22" xfId="28121" xr:uid="{14945AC9-4CF2-4D24-82EC-45222EF4C03B}"/>
    <cellStyle name="20% — акцент6 2 4 2 22" xfId="33171" xr:uid="{2BDD02EA-B440-45C1-A575-7F11494B3E22}"/>
    <cellStyle name="20% - Акцент6 2 4 2 23" xfId="29537" xr:uid="{DAA9CC0E-1906-48F8-9565-A7ED31266365}"/>
    <cellStyle name="20% — акцент6 2 4 2 23" xfId="34561" xr:uid="{3E8FB4A3-036E-46F4-BB18-AD2C3E915683}"/>
    <cellStyle name="20% - Акцент6 2 4 2 24" xfId="30950" xr:uid="{ADBBA025-4BCA-48DB-8168-4D8B3FE71236}"/>
    <cellStyle name="20% — акцент6 2 4 2 24" xfId="35920" xr:uid="{4FF4C64E-FF6D-4F67-A78E-B9D32353FB38}"/>
    <cellStyle name="20% - Акцент6 2 4 2 25" xfId="32360" xr:uid="{04DDC93B-44D8-44CC-8AC0-D6FC73EAC54F}"/>
    <cellStyle name="20% — акцент6 2 4 2 25" xfId="37202" xr:uid="{50458B7F-D468-4A76-9025-8925089F92BB}"/>
    <cellStyle name="20% - Акцент6 2 4 2 26" xfId="33762" xr:uid="{3FD2A634-D309-4D6C-941C-55A4FA15C5F9}"/>
    <cellStyle name="20% — акцент6 2 4 2 26" xfId="38352" xr:uid="{121C972D-2D95-45E5-92B5-0E9EBBCD703D}"/>
    <cellStyle name="20% - Акцент6 2 4 2 27" xfId="35143" xr:uid="{B994ECE8-670E-41B7-A724-8946ED1D6196}"/>
    <cellStyle name="20% — акцент6 2 4 2 27" xfId="39205" xr:uid="{6C57C193-ABD2-4458-8AD3-6F73795BF841}"/>
    <cellStyle name="20% - Акцент6 2 4 2 28" xfId="36482" xr:uid="{D467C696-385A-40E9-B457-5C11F2C9CF17}"/>
    <cellStyle name="20% - Акцент6 2 4 2 29" xfId="37741" xr:uid="{5FB94F4B-2965-467D-8196-381539F57469}"/>
    <cellStyle name="20% - Акцент6 2 4 2 3" xfId="2411" xr:uid="{F84ED495-6763-4536-8378-EC2AF24DBA5B}"/>
    <cellStyle name="20% — акцент6 2 4 2 3" xfId="7080" xr:uid="{61F2ED35-917A-4776-ADD8-32B5830AAF7E}"/>
    <cellStyle name="20% - Акцент6 2 4 2 3 10" xfId="17905" xr:uid="{3A6E770A-9CBE-4FA8-9AB4-42EAD17CD582}"/>
    <cellStyle name="20% - Акцент6 2 4 2 3 11" xfId="19321" xr:uid="{945AD8EA-BF52-47BB-9C67-5E43965B2CB5}"/>
    <cellStyle name="20% - Акцент6 2 4 2 3 12" xfId="20737" xr:uid="{305FB514-B368-4958-9EE9-DB33526D2C85}"/>
    <cellStyle name="20% - Акцент6 2 4 2 3 13" xfId="22153" xr:uid="{911E420C-9C43-49B7-88DF-5E74F30D26EC}"/>
    <cellStyle name="20% - Акцент6 2 4 2 3 14" xfId="23569" xr:uid="{94B089E2-8424-42F8-AD75-896A13896C01}"/>
    <cellStyle name="20% - Акцент6 2 4 2 3 15" xfId="24985" xr:uid="{8C4D1AB0-34FE-4BA3-8AE4-AD2ABF77D948}"/>
    <cellStyle name="20% - Акцент6 2 4 2 3 16" xfId="26401" xr:uid="{A841EE44-A115-4046-B7DB-79C035821E3D}"/>
    <cellStyle name="20% - Акцент6 2 4 2 3 17" xfId="27817" xr:uid="{5A74C5B0-96EB-42CE-AC38-0D1A40196F91}"/>
    <cellStyle name="20% - Акцент6 2 4 2 3 18" xfId="29233" xr:uid="{E0EF9934-F5CF-43A3-9FF1-C35FAD6FB5B0}"/>
    <cellStyle name="20% - Акцент6 2 4 2 3 19" xfId="30646" xr:uid="{664F6AC4-1927-4872-80F7-D6A7EEB87B05}"/>
    <cellStyle name="20% - Акцент6 2 4 2 3 2" xfId="4913" xr:uid="{5E04E165-A877-413D-AB96-C8E9E8B8C84E}"/>
    <cellStyle name="20% - Акцент6 2 4 2 3 20" xfId="32058" xr:uid="{4E836E11-FAFF-46B7-9A89-A18DFC455577}"/>
    <cellStyle name="20% - Акцент6 2 4 2 3 21" xfId="33463" xr:uid="{545B94DA-42F5-4BFC-9431-F0305F65AD84}"/>
    <cellStyle name="20% - Акцент6 2 4 2 3 22" xfId="34852" xr:uid="{7866F6AB-B3C9-4A53-B1B3-E38663445DB6}"/>
    <cellStyle name="20% - Акцент6 2 4 2 3 23" xfId="36209" xr:uid="{57D53797-209C-437D-9698-21E1888EFB44}"/>
    <cellStyle name="20% - Акцент6 2 4 2 3 24" xfId="37490" xr:uid="{737626C1-806A-44A8-80E0-A92F1282062A}"/>
    <cellStyle name="20% - Акцент6 2 4 2 3 25" xfId="38636" xr:uid="{90E70C39-AA6F-4BF4-8013-944C3E337839}"/>
    <cellStyle name="20% - Акцент6 2 4 2 3 26" xfId="39479" xr:uid="{7F30D7C5-ED60-479D-9E4A-F9B24EA1717C}"/>
    <cellStyle name="20% - Акцент6 2 4 2 3 3" xfId="8357" xr:uid="{D2A6FD22-93FA-40C7-89D4-F522431ECAC9}"/>
    <cellStyle name="20% - Акцент6 2 4 2 3 4" xfId="9555" xr:uid="{05E922B3-1F0E-4DA8-B3A5-672A29F876F9}"/>
    <cellStyle name="20% - Акцент6 2 4 2 3 5" xfId="10861" xr:uid="{D6DEF5B1-0E88-40C3-BFDF-3E7FD8D46A52}"/>
    <cellStyle name="20% - Акцент6 2 4 2 3 6" xfId="12241" xr:uid="{D5E2CD17-1954-4588-91C7-78F9F28F38EC}"/>
    <cellStyle name="20% - Акцент6 2 4 2 3 7" xfId="13657" xr:uid="{8E7DF479-2644-4AEC-89E3-0AAE8A47E00C}"/>
    <cellStyle name="20% - Акцент6 2 4 2 3 8" xfId="15073" xr:uid="{84E44151-6667-4885-A9A3-74AEEE06CD7C}"/>
    <cellStyle name="20% - Акцент6 2 4 2 3 9" xfId="16489" xr:uid="{0999D3BB-7389-463D-A230-3C8F12003E12}"/>
    <cellStyle name="20% - Акцент6 2 4 2 4" xfId="3229" xr:uid="{99681BBF-7C46-4ABD-BBC1-E89A92C05675}"/>
    <cellStyle name="20% — акцент6 2 4 2 4" xfId="8064" xr:uid="{0C139E44-F52A-48D3-883D-53075A0F50C7}"/>
    <cellStyle name="20% - Акцент6 2 4 2 5" xfId="5689" xr:uid="{F8CFE89A-DAD2-4208-B4E0-994C5AF8990D}"/>
    <cellStyle name="20% — акцент6 2 4 2 5" xfId="9262" xr:uid="{AB397F87-1A39-48A1-845E-EBC078CC9D63}"/>
    <cellStyle name="20% - Акцент6 2 4 2 6" xfId="5540" xr:uid="{717277F4-48DE-4697-9C76-275D4243A689}"/>
    <cellStyle name="20% — акцент6 2 4 2 6" xfId="10568" xr:uid="{43FC5FFC-3F56-4519-B3C9-0A6BA5A806E2}"/>
    <cellStyle name="20% - Акцент6 2 4 2 7" xfId="5121" xr:uid="{B80974B8-A2B2-40D7-AF8D-85418249DD01}"/>
    <cellStyle name="20% — акцент6 2 4 2 7" xfId="11948" xr:uid="{44444E1B-BFDB-48F7-A6DB-5E463ADC3504}"/>
    <cellStyle name="20% - Акцент6 2 4 2 8" xfId="9428" xr:uid="{8E2B391F-C491-45A3-9D3B-19C6F32896F0}"/>
    <cellStyle name="20% — акцент6 2 4 2 8" xfId="13364" xr:uid="{64AC3653-2A89-4646-9421-12B661D57582}"/>
    <cellStyle name="20% - Акцент6 2 4 2 9" xfId="10069" xr:uid="{7DF6FFA5-B6A6-4B68-879F-D5AC06768C28}"/>
    <cellStyle name="20% — акцент6 2 4 2 9" xfId="14780" xr:uid="{4D890C15-44FD-4887-9352-C4F36FF36E86}"/>
    <cellStyle name="20% - Акцент6 2 4 20" xfId="22319" xr:uid="{2DC07176-F467-44F1-A0BC-4D1F8BF884B7}"/>
    <cellStyle name="20% — акцент6 2 4 20" xfId="24028" xr:uid="{429BB2E7-6AC5-454F-9F5A-469F6F2B8A83}"/>
    <cellStyle name="20% - Акцент6 2 4 21" xfId="23735" xr:uid="{A31B6F60-C75F-48DB-9425-DC1C93FAA190}"/>
    <cellStyle name="20% — акцент6 2 4 21" xfId="25444" xr:uid="{6B3F1532-721C-4520-BEE4-723F9E719E1E}"/>
    <cellStyle name="20% - Акцент6 2 4 22" xfId="25151" xr:uid="{CD11B709-7C0E-4078-B8F4-EEE1EC243F9F}"/>
    <cellStyle name="20% — акцент6 2 4 22" xfId="26860" xr:uid="{39215E24-774E-463F-99C5-4F696C37CC37}"/>
    <cellStyle name="20% - Акцент6 2 4 23" xfId="26567" xr:uid="{3E9F7FBF-90D6-4E2C-81D3-9218C9157F38}"/>
    <cellStyle name="20% — акцент6 2 4 23" xfId="28276" xr:uid="{4A1274B2-F052-458A-A749-CB0E052724E4}"/>
    <cellStyle name="20% - Акцент6 2 4 24" xfId="27983" xr:uid="{18370572-DC72-4090-B9A3-427FB4844F99}"/>
    <cellStyle name="20% — акцент6 2 4 24" xfId="29691" xr:uid="{BE8806AE-C975-4359-A29E-D8BFC912A4CA}"/>
    <cellStyle name="20% - Акцент6 2 4 25" xfId="29399" xr:uid="{7321A99B-709A-4D22-9EE4-715B32C567C0}"/>
    <cellStyle name="20% — акцент6 2 4 25" xfId="31104" xr:uid="{7FD5B33F-EFBC-428E-A1C1-5493ABB2DC41}"/>
    <cellStyle name="20% - Акцент6 2 4 26" xfId="30812" xr:uid="{6FCD9DF8-CFA0-4BAD-9417-EF4C898E8A53}"/>
    <cellStyle name="20% — акцент6 2 4 26" xfId="32514" xr:uid="{9A7FE163-CE93-4610-A965-210C47C5D7D7}"/>
    <cellStyle name="20% - Акцент6 2 4 27" xfId="32224" xr:uid="{FB6D888F-2EAD-4142-AB55-8FE647AC7B75}"/>
    <cellStyle name="20% — акцент6 2 4 27" xfId="33916" xr:uid="{61B090CF-F51F-4738-B144-430DE8324B91}"/>
    <cellStyle name="20% - Акцент6 2 4 28" xfId="33628" xr:uid="{FC9DBD73-338D-4357-A952-BC6F64870CFA}"/>
    <cellStyle name="20% — акцент6 2 4 28" xfId="35295" xr:uid="{CE5B6FC2-A5C3-4F0D-B23E-FF996CCFC973}"/>
    <cellStyle name="20% - Акцент6 2 4 29" xfId="35015" xr:uid="{ACDEDDF4-BD49-4C53-BA27-475F6D510F27}"/>
    <cellStyle name="20% — акцент6 2 4 29" xfId="36622" xr:uid="{4614E0BB-AE86-48AB-BEA6-E732AC08B6C3}"/>
    <cellStyle name="20% - Акцент6 2 4 3" xfId="1604" xr:uid="{F32009EE-DA61-47F5-AC95-AF2C2D7F8F76}"/>
    <cellStyle name="20% — акцент6 2 4 3" xfId="2480" xr:uid="{A1B10EFE-35FD-4BBE-AA4D-9D6FF739823F}"/>
    <cellStyle name="20% - Акцент6 2 4 3 10" xfId="15682" xr:uid="{FAFA00E8-76F9-4A94-9A50-F291BECDBAEB}"/>
    <cellStyle name="20% — акцент6 2 4 3 10" xfId="16558" xr:uid="{CD085248-3CC5-4A76-B76B-A1E31615B36A}"/>
    <cellStyle name="20% - Акцент6 2 4 3 11" xfId="17098" xr:uid="{31EA515C-BE77-4FE8-912E-7D974D42CA3E}"/>
    <cellStyle name="20% — акцент6 2 4 3 11" xfId="17974" xr:uid="{E7580151-F3CB-49B2-8838-1A0894A14BAF}"/>
    <cellStyle name="20% - Акцент6 2 4 3 12" xfId="18514" xr:uid="{42F301D4-4529-4461-B56E-5A5B12C1B5CC}"/>
    <cellStyle name="20% — акцент6 2 4 3 12" xfId="19390" xr:uid="{6971118B-0FB2-42E3-B70C-343EBD877780}"/>
    <cellStyle name="20% - Акцент6 2 4 3 13" xfId="19930" xr:uid="{BA33E0E8-841B-4E9B-86C1-108DFB9FB841}"/>
    <cellStyle name="20% — акцент6 2 4 3 13" xfId="20806" xr:uid="{5857F0C8-F203-4F93-9ADB-A9A74A807F8F}"/>
    <cellStyle name="20% - Акцент6 2 4 3 14" xfId="21346" xr:uid="{199FA9B0-DC1C-40E4-93D9-93013D3F8403}"/>
    <cellStyle name="20% — акцент6 2 4 3 14" xfId="22222" xr:uid="{7F9F33E3-5D36-4E30-AC05-F8DA8624B06C}"/>
    <cellStyle name="20% - Акцент6 2 4 3 15" xfId="22762" xr:uid="{821E8966-36E3-40DC-81BA-F436988D317D}"/>
    <cellStyle name="20% — акцент6 2 4 3 15" xfId="23638" xr:uid="{9CCF997A-B001-4CB9-AFD5-2A7536A66D2E}"/>
    <cellStyle name="20% - Акцент6 2 4 3 16" xfId="24178" xr:uid="{50485A68-B745-4E2D-9999-4EFE23AB7DD7}"/>
    <cellStyle name="20% — акцент6 2 4 3 16" xfId="25054" xr:uid="{1C72B0D4-83F7-4914-AFAF-1F1A235E9FE5}"/>
    <cellStyle name="20% - Акцент6 2 4 3 17" xfId="25594" xr:uid="{28C746CD-D0C7-4FED-903C-5A960698B266}"/>
    <cellStyle name="20% — акцент6 2 4 3 17" xfId="26470" xr:uid="{4081F6C8-F7CB-4780-A9E1-055517725CEF}"/>
    <cellStyle name="20% - Акцент6 2 4 3 18" xfId="27010" xr:uid="{557515FF-8DA0-4AB4-A881-4038AD5E4BD0}"/>
    <cellStyle name="20% — акцент6 2 4 3 18" xfId="27886" xr:uid="{442B04CF-8B57-4A80-8836-775E9AC9521F}"/>
    <cellStyle name="20% - Акцент6 2 4 3 19" xfId="28426" xr:uid="{6FD95956-749E-44BF-8178-367366C9A6A5}"/>
    <cellStyle name="20% — акцент6 2 4 3 19" xfId="29302" xr:uid="{CBDFDF40-8C0C-4FE3-BB54-04EF45069091}"/>
    <cellStyle name="20% - Акцент6 2 4 3 2" xfId="4106" xr:uid="{F5D03894-F329-4E1D-AA4B-E4DED3B86BB9}"/>
    <cellStyle name="20% — акцент6 2 4 3 2" xfId="4982" xr:uid="{7044E3BE-1275-4DEF-962F-50AE860C11B2}"/>
    <cellStyle name="20% - Акцент6 2 4 3 20" xfId="29841" xr:uid="{AEEFE7AA-D970-4180-A6FE-55860365A18D}"/>
    <cellStyle name="20% — акцент6 2 4 3 20" xfId="30715" xr:uid="{941CB4E0-637B-428A-B008-F27F954A53AC}"/>
    <cellStyle name="20% - Акцент6 2 4 3 21" xfId="31254" xr:uid="{C992DB2C-553A-4D96-97FC-4A5401200DA0}"/>
    <cellStyle name="20% — акцент6 2 4 3 21" xfId="32127" xr:uid="{DB5197DC-491E-40D4-9B67-6ABFF183EA2E}"/>
    <cellStyle name="20% - Акцент6 2 4 3 22" xfId="32664" xr:uid="{FA45A28B-C6B1-4DF2-822F-2B3B0BA843E0}"/>
    <cellStyle name="20% — акцент6 2 4 3 22" xfId="33532" xr:uid="{17BC8B21-6080-49D2-AAA9-5FF83C710573}"/>
    <cellStyle name="20% - Акцент6 2 4 3 23" xfId="34066" xr:uid="{DC1C3AB4-8213-40A3-9A94-E2E1C1B37FD0}"/>
    <cellStyle name="20% — акцент6 2 4 3 23" xfId="34921" xr:uid="{49D1976B-1741-403B-8DFF-08C3B4453A0F}"/>
    <cellStyle name="20% - Акцент6 2 4 3 24" xfId="35444" xr:uid="{12D46636-430F-4161-9213-C6B8E121A9FA}"/>
    <cellStyle name="20% — акцент6 2 4 3 24" xfId="36278" xr:uid="{AC12DF93-F089-461C-88F2-4A7782B46ABA}"/>
    <cellStyle name="20% - Акцент6 2 4 3 25" xfId="36757" xr:uid="{A92E6C89-C760-4F61-BAF0-F4E619168F20}"/>
    <cellStyle name="20% — акцент6 2 4 3 25" xfId="37559" xr:uid="{58BBB0DD-A381-4712-A0E6-9AF4501566AE}"/>
    <cellStyle name="20% - Акцент6 2 4 3 26" xfId="37972" xr:uid="{CC36E8F4-3089-4CF8-85FD-774EAB1D65F4}"/>
    <cellStyle name="20% — акцент6 2 4 3 26" xfId="38705" xr:uid="{BF4DD818-7851-4FD5-9B49-6DC973F7C97D}"/>
    <cellStyle name="20% - Акцент6 2 4 3 27" xfId="38975" xr:uid="{BB426989-3FA4-4197-ADD8-7F99BDCEED68}"/>
    <cellStyle name="20% — акцент6 2 4 3 27" xfId="39548" xr:uid="{D99D3161-1574-4291-81F7-B006EA2E8716}"/>
    <cellStyle name="20% - Акцент6 2 4 3 3" xfId="6566" xr:uid="{1698E905-3AA9-4CF6-A53F-A98F380CD50E}"/>
    <cellStyle name="20% — акцент6 2 4 3 3" xfId="7442" xr:uid="{92B9657E-357F-449E-AC1D-67BF0AC49960}"/>
    <cellStyle name="20% - Акцент6 2 4 3 4" xfId="7550" xr:uid="{484F92B7-BED8-4254-A9AF-1C5F21B33DAC}"/>
    <cellStyle name="20% — акцент6 2 4 3 4" xfId="8426" xr:uid="{F6EE2C79-7835-4DD1-BD43-6684D034D65E}"/>
    <cellStyle name="20% - Акцент6 2 4 3 5" xfId="8748" xr:uid="{AD7E3A5F-117E-4911-9E93-0E9DDFB48CAB}"/>
    <cellStyle name="20% — акцент6 2 4 3 5" xfId="9624" xr:uid="{5F28F43F-010A-4F7E-9058-00E993368952}"/>
    <cellStyle name="20% - Акцент6 2 4 3 6" xfId="10056" xr:uid="{6B4E1FAB-CF1A-4185-A87C-D8C10FC59A39}"/>
    <cellStyle name="20% — акцент6 2 4 3 6" xfId="10930" xr:uid="{82BB075B-9DE5-432E-8851-51C1D24910FC}"/>
    <cellStyle name="20% - Акцент6 2 4 3 7" xfId="11434" xr:uid="{029B7DA0-C49B-4BFE-935D-09CCD322C4BA}"/>
    <cellStyle name="20% — акцент6 2 4 3 7" xfId="12310" xr:uid="{FADED5D8-9D88-4438-B5ED-A6943B71BB6F}"/>
    <cellStyle name="20% - Акцент6 2 4 3 8" xfId="12850" xr:uid="{31B7C421-9941-4F6A-9161-B8018EE0D6CA}"/>
    <cellStyle name="20% — акцент6 2 4 3 8" xfId="13726" xr:uid="{7CEDAB66-722E-4649-A5FF-E8DEF13F87B1}"/>
    <cellStyle name="20% - Акцент6 2 4 3 9" xfId="14266" xr:uid="{8DC47E9D-EB13-4258-93DD-46DD67ED88E2}"/>
    <cellStyle name="20% — акцент6 2 4 3 9" xfId="15142" xr:uid="{C7373866-5476-47A6-A752-3DDFE80C0F34}"/>
    <cellStyle name="20% - Акцент6 2 4 30" xfId="36367" xr:uid="{0021BEAB-2A1D-41BB-A3B9-E9318129F224}"/>
    <cellStyle name="20% - Акцент6 2 4 31" xfId="37639" xr:uid="{6970892A-9265-4979-9868-08E363456065}"/>
    <cellStyle name="20% - Акцент6 2 4 4" xfId="1268" xr:uid="{2A78A1E8-F527-4C47-86CB-ED87B19B71F6}"/>
    <cellStyle name="20% — акцент6 2 4 4" xfId="3387" xr:uid="{F1C4E076-3E76-4F8E-8620-28AFD521CAA0}"/>
    <cellStyle name="20% - Акцент6 2 4 4 10" xfId="15346" xr:uid="{AAEB8A1C-F66E-4864-9081-4B9C9BE66098}"/>
    <cellStyle name="20% - Акцент6 2 4 4 11" xfId="16762" xr:uid="{5DEA55CB-FA1D-4BF1-8183-825B50A20BA5}"/>
    <cellStyle name="20% - Акцент6 2 4 4 12" xfId="18178" xr:uid="{DF69D13A-3EBC-40D8-8116-AD26963038BF}"/>
    <cellStyle name="20% - Акцент6 2 4 4 13" xfId="19594" xr:uid="{0DF8141D-4340-4596-B271-60B8AA36B878}"/>
    <cellStyle name="20% - Акцент6 2 4 4 14" xfId="21010" xr:uid="{629FF718-34B1-4307-ACA9-50E748352536}"/>
    <cellStyle name="20% - Акцент6 2 4 4 15" xfId="22426" xr:uid="{DF5EDB1D-7CB1-4C12-BAA4-5A44941E3826}"/>
    <cellStyle name="20% - Акцент6 2 4 4 16" xfId="23842" xr:uid="{2C49DBF0-BEB9-4737-B00A-0D60131E2240}"/>
    <cellStyle name="20% - Акцент6 2 4 4 17" xfId="25258" xr:uid="{1FB5EB25-655A-4E44-8C23-D13994126447}"/>
    <cellStyle name="20% - Акцент6 2 4 4 18" xfId="26674" xr:uid="{96247B4D-035E-4B71-B28B-53BBDC756EC7}"/>
    <cellStyle name="20% - Акцент6 2 4 4 19" xfId="28090" xr:uid="{0D5F0813-66CD-47CB-853F-49446796F741}"/>
    <cellStyle name="20% - Акцент6 2 4 4 2" xfId="3770" xr:uid="{B68BD7CE-CB50-409A-B288-04608B2DAEED}"/>
    <cellStyle name="20% - Акцент6 2 4 4 20" xfId="29506" xr:uid="{7326E8BA-E759-4CD5-940E-6008ECB43C52}"/>
    <cellStyle name="20% - Акцент6 2 4 4 21" xfId="30919" xr:uid="{92902979-F9CA-4586-B376-57ED4ADA9098}"/>
    <cellStyle name="20% - Акцент6 2 4 4 22" xfId="32330" xr:uid="{D06394FE-2E51-4389-9364-7B3336B2EB7D}"/>
    <cellStyle name="20% - Акцент6 2 4 4 23" xfId="33732" xr:uid="{6BA289F0-13C6-4F9D-9896-437B5A13AF8A}"/>
    <cellStyle name="20% - Акцент6 2 4 4 24" xfId="35116" xr:uid="{B29C863F-0A0F-4E4A-A95F-C1D62BA4C3E7}"/>
    <cellStyle name="20% - Акцент6 2 4 4 25" xfId="36458" xr:uid="{AE37A62C-23BB-43D0-A1A1-E6257FBCDF9B}"/>
    <cellStyle name="20% - Акцент6 2 4 4 26" xfId="37721" xr:uid="{C0075CF2-2369-446E-BB21-0CD74D2DE3CA}"/>
    <cellStyle name="20% - Акцент6 2 4 4 27" xfId="38819" xr:uid="{BC650DF2-88EE-47A6-BEBE-FF1507E23696}"/>
    <cellStyle name="20% - Акцент6 2 4 4 3" xfId="6230" xr:uid="{18D66C4F-5BFC-4873-8916-DCE225416AB9}"/>
    <cellStyle name="20% - Акцент6 2 4 4 4" xfId="6683" xr:uid="{F45CDAA7-5AA6-4D0B-A79F-CF0A0668CFFB}"/>
    <cellStyle name="20% - Акцент6 2 4 4 5" xfId="6363" xr:uid="{4CF628DB-3266-452B-8A5B-DABACEDF7088}"/>
    <cellStyle name="20% - Акцент6 2 4 4 6" xfId="9720" xr:uid="{CD0790BA-8713-4033-AECA-DA33250F760B}"/>
    <cellStyle name="20% - Акцент6 2 4 4 7" xfId="11098" xr:uid="{A0E9270B-500F-4B2D-83A7-0098BF7D3490}"/>
    <cellStyle name="20% - Акцент6 2 4 4 8" xfId="12514" xr:uid="{B5B95B06-64BC-48A5-9682-44FFD1B824D2}"/>
    <cellStyle name="20% - Акцент6 2 4 4 9" xfId="13930" xr:uid="{F4467591-587B-4076-ADE9-6CF9F4A5126A}"/>
    <cellStyle name="20% - Акцент6 2 4 5" xfId="2315" xr:uid="{121EB144-6222-4E90-BAFC-19C2FF219A39}"/>
    <cellStyle name="20% — акцент6 2 4 5" xfId="5847" xr:uid="{0472CC25-4B81-4FDE-AA94-8944EDB8237D}"/>
    <cellStyle name="20% - Акцент6 2 4 5 10" xfId="17809" xr:uid="{DAFB0D5B-CAC5-4CDB-8422-6D0E0CA88ABA}"/>
    <cellStyle name="20% - Акцент6 2 4 5 11" xfId="19225" xr:uid="{1D348D24-3CEA-4470-9D66-90EACF641D95}"/>
    <cellStyle name="20% - Акцент6 2 4 5 12" xfId="20641" xr:uid="{13206C7B-1CEC-4B9C-8439-5A6416DDFCAD}"/>
    <cellStyle name="20% - Акцент6 2 4 5 13" xfId="22057" xr:uid="{F1E0FCB3-D6B5-4EB3-8E9E-C004D34BE648}"/>
    <cellStyle name="20% - Акцент6 2 4 5 14" xfId="23473" xr:uid="{81577483-606D-418A-90B4-6569684226EE}"/>
    <cellStyle name="20% - Акцент6 2 4 5 15" xfId="24889" xr:uid="{0A000ACA-F4A4-4B23-9509-AAB1A9C769B0}"/>
    <cellStyle name="20% - Акцент6 2 4 5 16" xfId="26305" xr:uid="{BAE894A1-EFCB-4F63-A985-E9FCE41C5027}"/>
    <cellStyle name="20% - Акцент6 2 4 5 17" xfId="27721" xr:uid="{6A07595B-553F-4318-9DEB-12BDA99CC87E}"/>
    <cellStyle name="20% - Акцент6 2 4 5 18" xfId="29137" xr:uid="{F44D1769-93F5-4961-B3F3-67C937BB62E6}"/>
    <cellStyle name="20% - Акцент6 2 4 5 19" xfId="30550" xr:uid="{5CE9FF35-D820-4270-95CF-27CEEB210736}"/>
    <cellStyle name="20% - Акцент6 2 4 5 2" xfId="4817" xr:uid="{E94803E1-763B-479E-A355-9781B7DCDA12}"/>
    <cellStyle name="20% - Акцент6 2 4 5 20" xfId="31962" xr:uid="{64DADA0F-0F5C-4DFF-A859-F4D129046197}"/>
    <cellStyle name="20% - Акцент6 2 4 5 21" xfId="33367" xr:uid="{CE1D6FC0-C54D-491A-A5F9-5A8CA839434B}"/>
    <cellStyle name="20% - Акцент6 2 4 5 22" xfId="34756" xr:uid="{92D937FD-9813-4BB7-90CA-8644238F62CF}"/>
    <cellStyle name="20% - Акцент6 2 4 5 23" xfId="36113" xr:uid="{61DC2FA3-FEDA-47CF-BFBA-5EB2610D37E0}"/>
    <cellStyle name="20% - Акцент6 2 4 5 24" xfId="37394" xr:uid="{52AD894A-060F-4F34-9AEC-DFECE1B46814}"/>
    <cellStyle name="20% - Акцент6 2 4 5 25" xfId="38540" xr:uid="{F11DCE03-21A9-4321-BF38-ADA5F26E31BA}"/>
    <cellStyle name="20% - Акцент6 2 4 5 26" xfId="39383" xr:uid="{BAA8D307-5FE5-480D-9521-627FA5C87B40}"/>
    <cellStyle name="20% - Акцент6 2 4 5 3" xfId="8261" xr:uid="{73E21CDD-074D-4AFF-B55B-8C7815D080D8}"/>
    <cellStyle name="20% - Акцент6 2 4 5 4" xfId="9459" xr:uid="{0A875C7E-F4CC-4664-B555-6DE990A4EC58}"/>
    <cellStyle name="20% - Акцент6 2 4 5 5" xfId="10765" xr:uid="{82B12B3E-4F93-48E5-A1EB-3B5EB0361E4C}"/>
    <cellStyle name="20% - Акцент6 2 4 5 6" xfId="12145" xr:uid="{B2A8F72D-50A4-46BC-93C7-731985FDF169}"/>
    <cellStyle name="20% - Акцент6 2 4 5 7" xfId="13561" xr:uid="{78552EE5-9E78-4974-A30B-7A16D0D93B77}"/>
    <cellStyle name="20% - Акцент6 2 4 5 8" xfId="14977" xr:uid="{941823AD-55D3-44C0-A8CD-4BE5EBB6D031}"/>
    <cellStyle name="20% - Акцент6 2 4 5 9" xfId="16393" xr:uid="{9EF2B41A-5ABD-49C3-898F-1088550FF44A}"/>
    <cellStyle name="20% - Акцент6 2 4 6" xfId="2869" xr:uid="{966E5B3C-ADDC-48AD-9DE5-FE2065E57623}"/>
    <cellStyle name="20% — акцент6 2 4 6" xfId="5721" xr:uid="{838AD824-AD80-434B-9563-0E30E41A2740}"/>
    <cellStyle name="20% - Акцент6 2 4 7" xfId="5329" xr:uid="{862E8A29-E9C5-4987-ADC6-41DEA917AD17}"/>
    <cellStyle name="20% — акцент6 2 4 7" xfId="5994" xr:uid="{2E1F7FD9-D54C-4F1C-8FF5-1EB93137D175}"/>
    <cellStyle name="20% - Акцент6 2 4 8" xfId="7009" xr:uid="{70DD20F1-A711-4DDC-BF01-8FD21BDA0055}"/>
    <cellStyle name="20% — акцент6 2 4 8" xfId="6054" xr:uid="{84D3AE3E-B17C-4771-B880-33DD8D7DD79B}"/>
    <cellStyle name="20% - Акцент6 2 4 9" xfId="8236" xr:uid="{23177F4E-7A1E-4919-9ABB-BB58C96D9685}"/>
    <cellStyle name="20% — акцент6 2 4 9" xfId="7098" xr:uid="{C35EBE69-75A4-42E7-A1E1-F3BBEA572E55}"/>
    <cellStyle name="20% - Акцент6 2 5" xfId="444" xr:uid="{068CFA00-B5D9-4C1D-AEB5-029C26368227}"/>
    <cellStyle name="20% — акцент6 2 5" xfId="1448" xr:uid="{3EF310BB-4097-4306-BFDC-0A34CCFFF589}"/>
    <cellStyle name="20% - Акцент6 2 5 10" xfId="10334" xr:uid="{65B99D4C-11A5-408F-B2CF-FC5264637FD6}"/>
    <cellStyle name="20% — акцент6 2 5 10" xfId="15526" xr:uid="{5769B6D3-6357-4B27-B689-DC060B593844}"/>
    <cellStyle name="20% - Акцент6 2 5 11" xfId="9782" xr:uid="{4399D493-80BD-4F54-B5FA-5DF8F4BF3CDA}"/>
    <cellStyle name="20% — акцент6 2 5 11" xfId="16942" xr:uid="{032A531F-B2FC-4BEA-8C5B-A9A4C1A40CDB}"/>
    <cellStyle name="20% - Акцент6 2 5 12" xfId="5601" xr:uid="{FDF684AC-5AA4-40E8-A0B8-66AC6A6D4C4F}"/>
    <cellStyle name="20% — акцент6 2 5 12" xfId="18358" xr:uid="{DE3BA716-C682-44B2-BF19-72E3E1251CAB}"/>
    <cellStyle name="20% - Акцент6 2 5 13" xfId="9712" xr:uid="{9AD9280A-C9FE-4C1B-ACA0-9156156804E8}"/>
    <cellStyle name="20% — акцент6 2 5 13" xfId="19774" xr:uid="{417C47CC-35CF-4842-A30A-EBFE79B193BF}"/>
    <cellStyle name="20% - Акцент6 2 5 14" xfId="11090" xr:uid="{014DF32C-8642-48EF-B3F3-74B2CF210621}"/>
    <cellStyle name="20% — акцент6 2 5 14" xfId="21190" xr:uid="{C39AAF82-CDB1-4958-8C1E-C9B118EA9193}"/>
    <cellStyle name="20% - Акцент6 2 5 15" xfId="12506" xr:uid="{3C00ED81-1E83-4B82-83EE-16CFDFE37EDE}"/>
    <cellStyle name="20% — акцент6 2 5 15" xfId="22606" xr:uid="{0990722B-28EB-4733-91CA-3E1E2A7BE420}"/>
    <cellStyle name="20% - Акцент6 2 5 16" xfId="13922" xr:uid="{F35370A2-CD20-4325-95EA-CFB9109858E5}"/>
    <cellStyle name="20% — акцент6 2 5 16" xfId="24022" xr:uid="{797FFD29-0D44-4485-A261-FE68FF3ED6FB}"/>
    <cellStyle name="20% - Акцент6 2 5 17" xfId="15338" xr:uid="{157421B0-CF4F-4E70-9FC1-8D6CDCDD2ED2}"/>
    <cellStyle name="20% — акцент6 2 5 17" xfId="25438" xr:uid="{5E33B41B-DDD2-4F8E-BF20-D5104ACC9DE7}"/>
    <cellStyle name="20% - Акцент6 2 5 18" xfId="16754" xr:uid="{2136F9AD-8E9C-4FFC-8F03-1882CC735E64}"/>
    <cellStyle name="20% — акцент6 2 5 18" xfId="26854" xr:uid="{D3BC80F2-D9BB-4810-BF24-2D615B591CE1}"/>
    <cellStyle name="20% - Акцент6 2 5 19" xfId="18170" xr:uid="{F4559C10-C8A8-4639-9D52-08DEEB434EB0}"/>
    <cellStyle name="20% — акцент6 2 5 19" xfId="28270" xr:uid="{265A7936-0442-4392-9E3F-65837D5C0D2D}"/>
    <cellStyle name="20% - Акцент6 2 5 2" xfId="1677" xr:uid="{BED98DE5-425E-44DB-8904-BD4F0EBD216F}"/>
    <cellStyle name="20% — акцент6 2 5 2" xfId="3950" xr:uid="{5DCDC1EE-68D9-419C-A79B-C6A3B661EAF4}"/>
    <cellStyle name="20% - Акцент6 2 5 2 10" xfId="15755" xr:uid="{A17CDF97-3FA6-43C1-A5DC-645162997479}"/>
    <cellStyle name="20% - Акцент6 2 5 2 11" xfId="17171" xr:uid="{BA8AD666-3FB2-4863-B5D7-8ADB45BB367E}"/>
    <cellStyle name="20% - Акцент6 2 5 2 12" xfId="18587" xr:uid="{BF13F7A8-2185-432F-AF0B-E15C34928E26}"/>
    <cellStyle name="20% - Акцент6 2 5 2 13" xfId="20003" xr:uid="{60417DF4-1A68-4A34-9D62-5F03AAA4ACA7}"/>
    <cellStyle name="20% - Акцент6 2 5 2 14" xfId="21419" xr:uid="{40FA23E0-E585-40F6-B220-DACE0743517A}"/>
    <cellStyle name="20% - Акцент6 2 5 2 15" xfId="22835" xr:uid="{D882BD10-52DF-46F3-807D-ED3EC4653249}"/>
    <cellStyle name="20% - Акцент6 2 5 2 16" xfId="24251" xr:uid="{EEF1613E-9D07-4ED1-97CF-2EECD74CB538}"/>
    <cellStyle name="20% - Акцент6 2 5 2 17" xfId="25667" xr:uid="{0CEE789C-6145-4768-A779-E878EEFCF9D5}"/>
    <cellStyle name="20% - Акцент6 2 5 2 18" xfId="27083" xr:uid="{3B72041D-A253-4B30-98AA-41022B990ADF}"/>
    <cellStyle name="20% - Акцент6 2 5 2 19" xfId="28499" xr:uid="{D460221C-98C6-4104-933C-F49C457B9EFE}"/>
    <cellStyle name="20% - Акцент6 2 5 2 2" xfId="4179" xr:uid="{32B2CEFE-BC63-457D-A9A9-14039730D77C}"/>
    <cellStyle name="20% - Акцент6 2 5 2 20" xfId="29914" xr:uid="{AABAF086-D8FB-458A-842F-C3A17DB2DB10}"/>
    <cellStyle name="20% - Акцент6 2 5 2 21" xfId="31327" xr:uid="{509E1F66-8A1F-49B3-957A-4BAAA99BF2C1}"/>
    <cellStyle name="20% - Акцент6 2 5 2 22" xfId="32737" xr:uid="{7211B223-3EA3-42B8-8F51-970C524BA526}"/>
    <cellStyle name="20% - Акцент6 2 5 2 23" xfId="34136" xr:uid="{0646725A-FAFA-48C9-A520-EE59CE5491A5}"/>
    <cellStyle name="20% - Акцент6 2 5 2 24" xfId="35511" xr:uid="{DF7E3F58-DBE5-46AE-8A54-2A1E8A1CB8C8}"/>
    <cellStyle name="20% - Акцент6 2 5 2 25" xfId="36822" xr:uid="{0C05FFA6-958E-4E95-AFE6-DA0BA30F3A90}"/>
    <cellStyle name="20% - Акцент6 2 5 2 26" xfId="38023" xr:uid="{DB5AF882-D224-47E1-A22A-47AEE19C3500}"/>
    <cellStyle name="20% - Акцент6 2 5 2 27" xfId="39004" xr:uid="{6CC11DF4-8C8C-4E0A-AD62-42878CFADDCF}"/>
    <cellStyle name="20% - Акцент6 2 5 2 3" xfId="6639" xr:uid="{29030455-BEE5-4782-B55B-150874B9DC46}"/>
    <cellStyle name="20% - Акцент6 2 5 2 4" xfId="7623" xr:uid="{218C10A5-4C96-4E6B-B6D0-2CC17951285B}"/>
    <cellStyle name="20% - Акцент6 2 5 2 5" xfId="8821" xr:uid="{CE53A6A5-115D-4B75-9B97-5656D45094A7}"/>
    <cellStyle name="20% - Акцент6 2 5 2 6" xfId="10129" xr:uid="{2EFA2D1B-C120-4D0B-A166-6783308DB82E}"/>
    <cellStyle name="20% - Акцент6 2 5 2 7" xfId="11507" xr:uid="{166DDAD9-8764-4EE9-8B7A-480F4A02CC8D}"/>
    <cellStyle name="20% - Акцент6 2 5 2 8" xfId="12923" xr:uid="{2421F789-71C6-4057-802D-C873C0E6C517}"/>
    <cellStyle name="20% - Акцент6 2 5 2 9" xfId="14339" xr:uid="{8B8D78E0-708C-4687-A8F2-A3517B7EE568}"/>
    <cellStyle name="20% - Акцент6 2 5 20" xfId="19586" xr:uid="{8CC7A9F5-7A80-4C5D-9A16-FF1640922734}"/>
    <cellStyle name="20% — акцент6 2 5 20" xfId="29685" xr:uid="{0981F8DB-F5CB-4D13-B3D1-C02D7CBAFC5F}"/>
    <cellStyle name="20% - Акцент6 2 5 21" xfId="21002" xr:uid="{94189548-F8DC-43BF-9B74-BCEC7353D872}"/>
    <cellStyle name="20% — акцент6 2 5 21" xfId="31098" xr:uid="{23D22496-A10E-4E0B-BE29-A3FDC5794FD2}"/>
    <cellStyle name="20% - Акцент6 2 5 22" xfId="22418" xr:uid="{8C51295F-0BC0-4B05-ACCF-E4D7AF829D8D}"/>
    <cellStyle name="20% — акцент6 2 5 22" xfId="32508" xr:uid="{A681EB16-EBE4-4330-8816-3412CBCD37B0}"/>
    <cellStyle name="20% - Акцент6 2 5 23" xfId="23834" xr:uid="{7A3DB60B-9F7E-4CC9-9D7E-BD39CAAF2121}"/>
    <cellStyle name="20% — акцент6 2 5 23" xfId="33910" xr:uid="{A708AB2D-C1C9-4F9A-B0A7-44E8EC7CEA58}"/>
    <cellStyle name="20% - Акцент6 2 5 24" xfId="25250" xr:uid="{7420F698-C7EC-412A-9F11-F2FE763444AF}"/>
    <cellStyle name="20% — акцент6 2 5 24" xfId="35289" xr:uid="{C6F3E7B5-AEC3-456C-8D6E-1893E48E1D7C}"/>
    <cellStyle name="20% - Акцент6 2 5 25" xfId="26666" xr:uid="{AEF37984-696A-4817-BD20-F30CD0B4FD77}"/>
    <cellStyle name="20% — акцент6 2 5 25" xfId="36616" xr:uid="{ECCE081D-FAA4-4557-A5FE-BCD39F03BDE2}"/>
    <cellStyle name="20% - Акцент6 2 5 26" xfId="28082" xr:uid="{095BA3F6-2593-40D0-953B-511319E4BC9E}"/>
    <cellStyle name="20% — акцент6 2 5 26" xfId="37855" xr:uid="{FB0E6305-E25D-4AED-9AD9-1A588EB61652}"/>
    <cellStyle name="20% - Акцент6 2 5 27" xfId="29498" xr:uid="{9C1EDD2A-4256-435E-85A6-8328FAEF5C6A}"/>
    <cellStyle name="20% — акцент6 2 5 27" xfId="38902" xr:uid="{46961B64-4CAF-4DB3-9022-D6C53FE9C809}"/>
    <cellStyle name="20% - Акцент6 2 5 28" xfId="30911" xr:uid="{EDD6FC1D-C0E5-4C85-B4C8-3A1B15A86DAC}"/>
    <cellStyle name="20% - Акцент6 2 5 29" xfId="32322" xr:uid="{87E7A81E-5343-4403-8D54-1C35ABDD1C84}"/>
    <cellStyle name="20% - Акцент6 2 5 3" xfId="2344" xr:uid="{F9F3D275-DF14-44A2-8F28-4EF67F0EA6C2}"/>
    <cellStyle name="20% — акцент6 2 5 3" xfId="6410" xr:uid="{3B77613C-1862-4607-90EE-9542F8711867}"/>
    <cellStyle name="20% - Акцент6 2 5 3 10" xfId="17838" xr:uid="{22FCD17E-C9D8-4A2E-9178-DCF21A6268DC}"/>
    <cellStyle name="20% - Акцент6 2 5 3 11" xfId="19254" xr:uid="{E3C02C2C-3858-41DC-8BA3-FEB2AA94799C}"/>
    <cellStyle name="20% - Акцент6 2 5 3 12" xfId="20670" xr:uid="{FBF8E69E-B7D7-4A94-92BF-487912356CB6}"/>
    <cellStyle name="20% - Акцент6 2 5 3 13" xfId="22086" xr:uid="{6FA0AE20-E37A-4549-BAF8-7A655F29BAF6}"/>
    <cellStyle name="20% - Акцент6 2 5 3 14" xfId="23502" xr:uid="{5DF824FE-92D8-4234-907E-96BA4FDE8625}"/>
    <cellStyle name="20% - Акцент6 2 5 3 15" xfId="24918" xr:uid="{861FF00F-25A1-470F-9864-04166B2A7C36}"/>
    <cellStyle name="20% - Акцент6 2 5 3 16" xfId="26334" xr:uid="{7E44224E-F036-47AB-AC68-5466FDA97686}"/>
    <cellStyle name="20% - Акцент6 2 5 3 17" xfId="27750" xr:uid="{52E6ECE8-6760-4B14-8B20-6F112588D433}"/>
    <cellStyle name="20% - Акцент6 2 5 3 18" xfId="29166" xr:uid="{75EF31B9-0F4D-44F4-9168-7E92582F574B}"/>
    <cellStyle name="20% - Акцент6 2 5 3 19" xfId="30579" xr:uid="{F3042D54-050B-4DE9-9E5D-6819DD3DABAF}"/>
    <cellStyle name="20% - Акцент6 2 5 3 2" xfId="4846" xr:uid="{82EA72DD-3711-478A-8FCA-990EC8BF4933}"/>
    <cellStyle name="20% - Акцент6 2 5 3 20" xfId="31991" xr:uid="{7D738B26-21AF-4CA4-B314-208FBE6E4736}"/>
    <cellStyle name="20% - Акцент6 2 5 3 21" xfId="33396" xr:uid="{2F8B9E52-E7E5-4553-A9FC-841C611429CE}"/>
    <cellStyle name="20% - Акцент6 2 5 3 22" xfId="34785" xr:uid="{E0D189BC-28DF-4CA5-9533-A07D046D7183}"/>
    <cellStyle name="20% - Акцент6 2 5 3 23" xfId="36142" xr:uid="{B44B5500-6299-4695-AE3D-8221D1900F3B}"/>
    <cellStyle name="20% - Акцент6 2 5 3 24" xfId="37423" xr:uid="{C6732DCD-50F5-4A9D-B19C-6D7314DBE2CD}"/>
    <cellStyle name="20% - Акцент6 2 5 3 25" xfId="38569" xr:uid="{50CD540F-ABCB-4B35-9ADE-2DE71999B71E}"/>
    <cellStyle name="20% - Акцент6 2 5 3 26" xfId="39412" xr:uid="{E027C6B2-EBC8-4A53-AB3C-4F8708FDD76C}"/>
    <cellStyle name="20% - Акцент6 2 5 3 3" xfId="8290" xr:uid="{4D113537-2A78-4C0E-A4BB-91091FBAE38F}"/>
    <cellStyle name="20% - Акцент6 2 5 3 4" xfId="9488" xr:uid="{F377E9AE-7F2D-43B9-A3F0-AC5993932FBE}"/>
    <cellStyle name="20% - Акцент6 2 5 3 5" xfId="10794" xr:uid="{BE69293F-E9CE-4D57-AC7C-D5947D61D9B0}"/>
    <cellStyle name="20% - Акцент6 2 5 3 6" xfId="12174" xr:uid="{7CB42EA9-A761-42FA-95ED-FD68561A2803}"/>
    <cellStyle name="20% - Акцент6 2 5 3 7" xfId="13590" xr:uid="{D8AC31CC-AEC4-4C1F-A99D-DB90F898690C}"/>
    <cellStyle name="20% - Акцент6 2 5 3 8" xfId="15006" xr:uid="{402CBAD5-C0F2-48F5-8932-E9F37D3B3D14}"/>
    <cellStyle name="20% - Акцент6 2 5 3 9" xfId="16422" xr:uid="{30ECB983-2B47-4081-8DAD-13DD233960DB}"/>
    <cellStyle name="20% - Акцент6 2 5 4" xfId="2946" xr:uid="{83842121-2D36-4064-999B-A0A8A1A983EE}"/>
    <cellStyle name="20% — акцент6 2 5 4" xfId="6674" xr:uid="{73C8F756-8633-4386-815A-FF933A0E4D5E}"/>
    <cellStyle name="20% - Акцент6 2 5 5" xfId="5406" xr:uid="{ED4B4E4B-B13E-405B-B299-A6B76A2A218F}"/>
    <cellStyle name="20% — акцент6 2 5 5" xfId="8594" xr:uid="{90CE1AD5-D55E-45AF-BAC2-0A618CCC7D84}"/>
    <cellStyle name="20% - Акцент6 2 5 6" xfId="7141" xr:uid="{EF545981-A67E-431D-8EB0-2F28D2950055}"/>
    <cellStyle name="20% — акцент6 2 5 6" xfId="9900" xr:uid="{4D6A5ACF-F2B9-4C63-A12D-E8CFBFAF1D00}"/>
    <cellStyle name="20% - Акцент6 2 5 7" xfId="5584" xr:uid="{003C186E-49AB-40E8-B76C-73D1D78337B9}"/>
    <cellStyle name="20% — акцент6 2 5 7" xfId="11278" xr:uid="{1D9264B3-0C7B-47B1-BBF2-6C835F26A56B}"/>
    <cellStyle name="20% - Акцент6 2 5 8" xfId="8959" xr:uid="{5DEEF837-1348-4882-9C19-387BA2307B2E}"/>
    <cellStyle name="20% — акцент6 2 5 8" xfId="12694" xr:uid="{C7C2F290-9D41-469D-97A7-6554F91CDB93}"/>
    <cellStyle name="20% - Акцент6 2 5 9" xfId="8710" xr:uid="{4A746FDE-287C-4E6D-AA7A-D92986E4826D}"/>
    <cellStyle name="20% — акцент6 2 5 9" xfId="14110" xr:uid="{1C322DEC-084E-4A09-A5F0-F9143ACFAE78}"/>
    <cellStyle name="20% - Акцент6 2 6" xfId="756" xr:uid="{FB07428C-DF65-4B5D-9778-75D6B3AE0632}"/>
    <cellStyle name="20% — акцент6 2 6" xfId="1112" xr:uid="{0C07B159-E33B-4098-B05B-497A28F9C6ED}"/>
    <cellStyle name="20% - Акцент6 2 6 10" xfId="11555" xr:uid="{E5D1AA2F-3334-4603-9E6A-1C4225EEDABE}"/>
    <cellStyle name="20% — акцент6 2 6 10" xfId="15190" xr:uid="{988D703C-F3C9-4154-90E5-2E949746C8CE}"/>
    <cellStyle name="20% - Акцент6 2 6 11" xfId="12971" xr:uid="{2490B405-36BB-438E-83A2-12ED5DF23955}"/>
    <cellStyle name="20% — акцент6 2 6 11" xfId="16606" xr:uid="{2E4B05DD-B61B-41B6-8EFF-F8D895D55211}"/>
    <cellStyle name="20% - Акцент6 2 6 12" xfId="14387" xr:uid="{BD8381A6-8DA9-4B55-A87E-520E56F8615B}"/>
    <cellStyle name="20% — акцент6 2 6 12" xfId="18022" xr:uid="{657C0914-7E3F-4285-89E0-807303393563}"/>
    <cellStyle name="20% - Акцент6 2 6 13" xfId="15803" xr:uid="{64D8885E-7D80-4947-9324-6690D1FE6442}"/>
    <cellStyle name="20% — акцент6 2 6 13" xfId="19438" xr:uid="{36D3D2F6-EB7A-4098-971C-27ADA6CD4461}"/>
    <cellStyle name="20% - Акцент6 2 6 14" xfId="17219" xr:uid="{23FA7673-765F-4C3A-AFA5-2233CB80AE37}"/>
    <cellStyle name="20% — акцент6 2 6 14" xfId="20854" xr:uid="{85FF6803-D326-4FA6-84B7-D063C7988BF5}"/>
    <cellStyle name="20% - Акцент6 2 6 15" xfId="18635" xr:uid="{2EB38355-F113-4117-8CF8-80C18C8EF904}"/>
    <cellStyle name="20% — акцент6 2 6 15" xfId="22270" xr:uid="{5163AF34-BE2C-4329-97C8-0EF0D47D0A8F}"/>
    <cellStyle name="20% - Акцент6 2 6 16" xfId="20051" xr:uid="{24178643-5466-424C-B5C7-4C4177C13D29}"/>
    <cellStyle name="20% — акцент6 2 6 16" xfId="23686" xr:uid="{04DCD6A0-1C0F-4FD4-ACF9-E27004105932}"/>
    <cellStyle name="20% - Акцент6 2 6 17" xfId="21467" xr:uid="{E27F07F0-87CD-4948-AE75-817BA343B993}"/>
    <cellStyle name="20% — акцент6 2 6 17" xfId="25102" xr:uid="{3C377A04-9101-4F55-A04F-D20F554F1FD8}"/>
    <cellStyle name="20% - Акцент6 2 6 18" xfId="22883" xr:uid="{96097F67-E75C-4A3F-8656-FAE55E073750}"/>
    <cellStyle name="20% — акцент6 2 6 18" xfId="26518" xr:uid="{A9035153-DA14-45EB-A5A7-3EA1BE03DC08}"/>
    <cellStyle name="20% - Акцент6 2 6 19" xfId="24299" xr:uid="{7DA1E0DA-EEE6-4C6A-87D9-EDABA49C1B41}"/>
    <cellStyle name="20% — акцент6 2 6 19" xfId="27934" xr:uid="{A210896C-4503-459F-A225-0977345346D8}"/>
    <cellStyle name="20% - Акцент6 2 6 2" xfId="1989" xr:uid="{8D7F7BFE-DD1F-4865-AC5A-F8DE75B12A81}"/>
    <cellStyle name="20% — акцент6 2 6 2" xfId="3614" xr:uid="{47F04A35-72C3-4AA0-9F81-CE249451C90F}"/>
    <cellStyle name="20% - Акцент6 2 6 2 10" xfId="16067" xr:uid="{71E67304-7AA0-4AFD-BB12-D3F751A85860}"/>
    <cellStyle name="20% - Акцент6 2 6 2 11" xfId="17483" xr:uid="{A8604473-E96C-4ED8-A594-4ACAC7532848}"/>
    <cellStyle name="20% - Акцент6 2 6 2 12" xfId="18899" xr:uid="{4B514995-8C99-48CB-981E-4FBDF8334753}"/>
    <cellStyle name="20% - Акцент6 2 6 2 13" xfId="20315" xr:uid="{E4C55A5F-00F6-4924-A94D-36D74A9E4605}"/>
    <cellStyle name="20% - Акцент6 2 6 2 14" xfId="21731" xr:uid="{A0A72820-DB1D-426A-BCFC-51036F9DDCC1}"/>
    <cellStyle name="20% - Акцент6 2 6 2 15" xfId="23147" xr:uid="{096C5BB9-EC97-4213-9F86-D243F3C0B005}"/>
    <cellStyle name="20% - Акцент6 2 6 2 16" xfId="24563" xr:uid="{6DCF4E8B-5426-45CF-BF38-88549C8A3B83}"/>
    <cellStyle name="20% - Акцент6 2 6 2 17" xfId="25979" xr:uid="{6B5B3C5E-529E-4805-B1D1-082DFF660656}"/>
    <cellStyle name="20% - Акцент6 2 6 2 18" xfId="27395" xr:uid="{1B7B5995-B0B9-47B5-A671-A4EA217FCDCB}"/>
    <cellStyle name="20% - Акцент6 2 6 2 19" xfId="28811" xr:uid="{852F46BB-8A5F-4A6C-8602-280813C1559A}"/>
    <cellStyle name="20% - Акцент6 2 6 2 2" xfId="4491" xr:uid="{B25F671F-643D-46E7-BEB0-59A1F49AA8FC}"/>
    <cellStyle name="20% - Акцент6 2 6 2 20" xfId="30225" xr:uid="{8EB62270-CA4B-42A4-A35B-ADDB6AE86E7E}"/>
    <cellStyle name="20% - Акцент6 2 6 2 21" xfId="31637" xr:uid="{33C829DF-8818-4E32-A61C-15D5B00D3239}"/>
    <cellStyle name="20% - Акцент6 2 6 2 22" xfId="33043" xr:uid="{2CAB64BE-FF36-4CD8-AD5C-1DB1BF14E5E2}"/>
    <cellStyle name="20% - Акцент6 2 6 2 23" xfId="34435" xr:uid="{1195C862-69FA-430C-9024-67EE605AF26E}"/>
    <cellStyle name="20% - Акцент6 2 6 2 24" xfId="35798" xr:uid="{34C504D4-7E8C-44D3-AE05-38E76B20259D}"/>
    <cellStyle name="20% - Акцент6 2 6 2 25" xfId="37084" xr:uid="{36F2C028-4708-4FF0-94B7-1CEDABF43D66}"/>
    <cellStyle name="20% - Акцент6 2 6 2 26" xfId="38249" xr:uid="{3C8AFB39-6F69-4EFB-B41E-A42F332F5E12}"/>
    <cellStyle name="20% - Акцент6 2 6 2 27" xfId="39131" xr:uid="{C0FAF14D-529D-4AF0-BF60-02DC7F637003}"/>
    <cellStyle name="20% - Акцент6 2 6 2 3" xfId="6951" xr:uid="{DA2C014E-9391-4A2B-82E6-FBBB562054C9}"/>
    <cellStyle name="20% - Акцент6 2 6 2 4" xfId="7935" xr:uid="{852EAC4C-1810-4788-8A11-82EC47A23990}"/>
    <cellStyle name="20% - Акцент6 2 6 2 5" xfId="9133" xr:uid="{35151DEE-B6D7-40BC-B831-0C194D5B58C7}"/>
    <cellStyle name="20% - Акцент6 2 6 2 6" xfId="10440" xr:uid="{BE5DC689-B57B-41E1-A587-45D2F6A1818F}"/>
    <cellStyle name="20% - Акцент6 2 6 2 7" xfId="11819" xr:uid="{83F5097E-F18C-464C-94DD-E0BD489A005B}"/>
    <cellStyle name="20% - Акцент6 2 6 2 8" xfId="13235" xr:uid="{39A2C19A-0BAD-40AD-A1A3-9D02F04E7181}"/>
    <cellStyle name="20% - Акцент6 2 6 2 9" xfId="14651" xr:uid="{89007508-DABC-4902-A6FA-E597C51806CB}"/>
    <cellStyle name="20% - Акцент6 2 6 20" xfId="25715" xr:uid="{058D9870-F853-4545-8228-8A89AED1137E}"/>
    <cellStyle name="20% — акцент6 2 6 20" xfId="29350" xr:uid="{C10C922F-CC20-406A-8519-1B0CEBDC97D8}"/>
    <cellStyle name="20% - Акцент6 2 6 21" xfId="27131" xr:uid="{CAB23430-C540-43FE-AA40-A1BAE6AB2BD3}"/>
    <cellStyle name="20% — акцент6 2 6 21" xfId="30763" xr:uid="{BF00AB0F-1A27-48C7-A952-68A90B117A07}"/>
    <cellStyle name="20% - Акцент6 2 6 22" xfId="28547" xr:uid="{8C99886A-E537-4511-A66F-768A8258D6C8}"/>
    <cellStyle name="20% — акцент6 2 6 22" xfId="32175" xr:uid="{66E59E23-A092-4795-BA53-D98C2F39CCB6}"/>
    <cellStyle name="20% - Акцент6 2 6 23" xfId="29962" xr:uid="{FA952587-A65B-4D8D-8754-1B2593F16907}"/>
    <cellStyle name="20% — акцент6 2 6 23" xfId="33580" xr:uid="{591023CA-0482-4842-9E99-CF81336210CF}"/>
    <cellStyle name="20% - Акцент6 2 6 24" xfId="31375" xr:uid="{3B119DB3-5132-471C-B5DA-B87BE4BE87ED}"/>
    <cellStyle name="20% — акцент6 2 6 24" xfId="34967" xr:uid="{FEF24327-DDE9-4CB0-90E7-47551FE9CFF1}"/>
    <cellStyle name="20% - Акцент6 2 6 25" xfId="32785" xr:uid="{6296058C-0993-4FE3-A1E3-896D047C3EE6}"/>
    <cellStyle name="20% — акцент6 2 6 25" xfId="36323" xr:uid="{766F8C54-FFD6-40B8-BFF5-E25B523EFD93}"/>
    <cellStyle name="20% - Акцент6 2 6 26" xfId="34184" xr:uid="{303E772A-73E5-4947-A626-B2402FFE9B4D}"/>
    <cellStyle name="20% — акцент6 2 6 26" xfId="37602" xr:uid="{32D6B28F-69FE-42AA-B9D4-F9632E737365}"/>
    <cellStyle name="20% - Акцент6 2 6 27" xfId="35555" xr:uid="{557E94EB-B969-49B9-B16B-CF807863556F}"/>
    <cellStyle name="20% — акцент6 2 6 27" xfId="38746" xr:uid="{6623D6A4-C7F6-4ECA-A063-E588DF6554C3}"/>
    <cellStyle name="20% - Акцент6 2 6 28" xfId="36862" xr:uid="{6B7A8FDD-22CA-4276-A26C-9E7EF113B5F9}"/>
    <cellStyle name="20% - Акцент6 2 6 29" xfId="38056" xr:uid="{1FAA21BC-37A2-4C8B-B898-02F609E02D91}"/>
    <cellStyle name="20% - Акцент6 2 6 3" xfId="2429" xr:uid="{6D8A8BB8-5D23-4849-9828-2BD79E76D3CB}"/>
    <cellStyle name="20% — акцент6 2 6 3" xfId="6074" xr:uid="{6BFE0973-39F1-4435-8C60-163EB4D1F40B}"/>
    <cellStyle name="20% - Акцент6 2 6 3 10" xfId="17923" xr:uid="{DD5997BD-065D-4269-B548-6A3337D19E6D}"/>
    <cellStyle name="20% - Акцент6 2 6 3 11" xfId="19339" xr:uid="{8904C44E-6881-4584-8DCB-1FB06E89FB5A}"/>
    <cellStyle name="20% - Акцент6 2 6 3 12" xfId="20755" xr:uid="{BBEDEA94-BDCE-4252-BCAA-F8A7939538CE}"/>
    <cellStyle name="20% - Акцент6 2 6 3 13" xfId="22171" xr:uid="{428D3C42-C96F-418B-8E81-CA1A7D93EEF0}"/>
    <cellStyle name="20% - Акцент6 2 6 3 14" xfId="23587" xr:uid="{042AA425-FA1F-43BE-A0F6-3D81D6519407}"/>
    <cellStyle name="20% - Акцент6 2 6 3 15" xfId="25003" xr:uid="{BB202D18-477F-4823-BDE5-DF1762CAD694}"/>
    <cellStyle name="20% - Акцент6 2 6 3 16" xfId="26419" xr:uid="{37454C0C-1DC1-476A-B6E6-0916CE0E845B}"/>
    <cellStyle name="20% - Акцент6 2 6 3 17" xfId="27835" xr:uid="{115C0768-65A0-4448-B632-CC5D586C39F4}"/>
    <cellStyle name="20% - Акцент6 2 6 3 18" xfId="29251" xr:uid="{B81A9A77-CEBB-4A47-8322-06005366E019}"/>
    <cellStyle name="20% - Акцент6 2 6 3 19" xfId="30664" xr:uid="{6BD4F8A1-8ABF-4DED-9F92-AA69D5379E7C}"/>
    <cellStyle name="20% - Акцент6 2 6 3 2" xfId="4931" xr:uid="{E2ED51C9-41E4-4995-87DB-2421CC6BE9A5}"/>
    <cellStyle name="20% - Акцент6 2 6 3 20" xfId="32076" xr:uid="{30622DF9-E9A6-4BC8-B732-5D7179529E23}"/>
    <cellStyle name="20% - Акцент6 2 6 3 21" xfId="33481" xr:uid="{0F863A17-D33F-4197-B31B-406D119699D8}"/>
    <cellStyle name="20% - Акцент6 2 6 3 22" xfId="34870" xr:uid="{7CFF8A33-9CEA-410E-ABE5-EC8C6056E581}"/>
    <cellStyle name="20% - Акцент6 2 6 3 23" xfId="36227" xr:uid="{02517CE1-D0AE-48D3-9FB8-B888706B0646}"/>
    <cellStyle name="20% - Акцент6 2 6 3 24" xfId="37508" xr:uid="{2E66DC00-BF42-4496-97D1-292BEA5A1B18}"/>
    <cellStyle name="20% - Акцент6 2 6 3 25" xfId="38654" xr:uid="{D8A9932C-E5F0-4DE5-93A0-9F418975846B}"/>
    <cellStyle name="20% - Акцент6 2 6 3 26" xfId="39497" xr:uid="{A15332E7-ECCE-428E-8566-76DC7716618D}"/>
    <cellStyle name="20% - Акцент6 2 6 3 3" xfId="8375" xr:uid="{97DB805F-6D83-476C-9651-CD9F7ECF34DD}"/>
    <cellStyle name="20% - Акцент6 2 6 3 4" xfId="9573" xr:uid="{346C4488-15D5-4B8C-9774-3FE426A5E920}"/>
    <cellStyle name="20% - Акцент6 2 6 3 5" xfId="10879" xr:uid="{5B5BCE3F-13F7-463B-B354-C36C93254160}"/>
    <cellStyle name="20% - Акцент6 2 6 3 6" xfId="12259" xr:uid="{EF3088A0-D077-4424-9247-A6CE1892E338}"/>
    <cellStyle name="20% - Акцент6 2 6 3 7" xfId="13675" xr:uid="{A9879F2A-0FD0-4BF4-85FA-9EB1619F0C61}"/>
    <cellStyle name="20% - Акцент6 2 6 3 8" xfId="15091" xr:uid="{79B0A43E-B9D0-47AB-A29A-D9A5BE30A8A4}"/>
    <cellStyle name="20% - Акцент6 2 6 3 9" xfId="16507" xr:uid="{A5C0B062-5A0C-477D-9FFC-F2493D37AB36}"/>
    <cellStyle name="20% - Акцент6 2 6 4" xfId="3258" xr:uid="{8B40E2B7-42F0-44DA-B182-737EE4F4E5CF}"/>
    <cellStyle name="20% — акцент6 2 6 4" xfId="7154" xr:uid="{B3C54820-B8D2-4D6E-A438-E9748D72D5DF}"/>
    <cellStyle name="20% - Акцент6 2 6 5" xfId="5718" xr:uid="{B146475F-3D02-4A8C-8624-6FF3E7C682A5}"/>
    <cellStyle name="20% — акцент6 2 6 5" xfId="7664" xr:uid="{E1B0E7A7-8614-48C3-8257-DDF91B545287}"/>
    <cellStyle name="20% - Акцент6 2 6 6" xfId="5284" xr:uid="{A1F8A163-838B-405E-9566-BC24A9D58427}"/>
    <cellStyle name="20% — акцент6 2 6 6" xfId="6392" xr:uid="{793D3C45-E65C-4F65-A360-762AD98A9BCF}"/>
    <cellStyle name="20% - Акцент6 2 6 7" xfId="8202" xr:uid="{FD4813E0-16A2-4EEE-939E-CF33090DF769}"/>
    <cellStyle name="20% — акцент6 2 6 7" xfId="10160" xr:uid="{4EA00AAA-3191-463A-9F4C-F8C6E9A525BC}"/>
    <cellStyle name="20% - Акцент6 2 6 8" xfId="7116" xr:uid="{C5E627E0-1A1C-4015-B0D9-5E6118142A5C}"/>
    <cellStyle name="20% — акцент6 2 6 8" xfId="12358" xr:uid="{E4976E07-23C5-43B0-A88C-61A77C723764}"/>
    <cellStyle name="20% - Акцент6 2 6 9" xfId="10345" xr:uid="{170713EC-FA7F-4A6A-984C-18499C2A5A44}"/>
    <cellStyle name="20% — акцент6 2 6 9" xfId="13774" xr:uid="{7CF649D1-9699-4874-8A84-6CA9ED88EA76}"/>
    <cellStyle name="20% - Акцент6 2 7" xfId="911" xr:uid="{5D9ED95C-66B0-46F2-BF74-4D8B34D9FDD5}"/>
    <cellStyle name="20% — акцент6 2 7" xfId="2242" xr:uid="{1168493E-6996-4DB8-A2EA-6915CBCB3B46}"/>
    <cellStyle name="20% - Акцент6 2 7 10" xfId="12702" xr:uid="{2FC75965-89B9-437D-83FF-4ABF87E03E96}"/>
    <cellStyle name="20% — акцент6 2 7 10" xfId="16320" xr:uid="{DA0F178E-84FD-4413-85ED-DF77FFBDE0DA}"/>
    <cellStyle name="20% - Акцент6 2 7 11" xfId="14118" xr:uid="{9EA8FBBD-47BC-4AA3-A8BA-774A46A7A2EB}"/>
    <cellStyle name="20% — акцент6 2 7 11" xfId="17736" xr:uid="{988A9F4B-1ABE-4C64-9F15-7340B2052981}"/>
    <cellStyle name="20% - Акцент6 2 7 12" xfId="15534" xr:uid="{B019A36D-BD75-4C85-9F82-7295098E265D}"/>
    <cellStyle name="20% — акцент6 2 7 12" xfId="19152" xr:uid="{39BBCE67-2E48-4194-AA1C-70FE52E34939}"/>
    <cellStyle name="20% - Акцент6 2 7 13" xfId="16950" xr:uid="{2BF98E49-2969-4EC8-A6C5-F55F4F001FA9}"/>
    <cellStyle name="20% — акцент6 2 7 13" xfId="20568" xr:uid="{26EF054B-FF40-49A7-8DAE-A2A6D98F7581}"/>
    <cellStyle name="20% - Акцент6 2 7 14" xfId="18366" xr:uid="{7AAF7EC7-EAC8-4DCB-BAB6-376C1E4BA49B}"/>
    <cellStyle name="20% — акцент6 2 7 14" xfId="21984" xr:uid="{705CD9DD-0E3F-45ED-B15D-2BEA04F4CB45}"/>
    <cellStyle name="20% - Акцент6 2 7 15" xfId="19782" xr:uid="{371CA1B9-1648-4093-969D-9943A0390CA4}"/>
    <cellStyle name="20% — акцент6 2 7 15" xfId="23400" xr:uid="{09E78A58-4BBE-4A58-8510-91C7A85E66E5}"/>
    <cellStyle name="20% - Акцент6 2 7 16" xfId="21198" xr:uid="{2B756607-4CD0-4E0D-A3B4-FBD00ACEE17F}"/>
    <cellStyle name="20% — акцент6 2 7 16" xfId="24816" xr:uid="{62E42379-5AF2-4416-889F-C0CFB5A7F5AE}"/>
    <cellStyle name="20% - Акцент6 2 7 17" xfId="22614" xr:uid="{84E4CCD4-4D54-45D3-A0FA-2591615FCA77}"/>
    <cellStyle name="20% — акцент6 2 7 17" xfId="26232" xr:uid="{EADBF42B-9BDC-4B67-BF8F-9C2D9E0085E7}"/>
    <cellStyle name="20% - Акцент6 2 7 18" xfId="24030" xr:uid="{0E05D63E-F590-47E0-A45F-01A81BEE5E3F}"/>
    <cellStyle name="20% — акцент6 2 7 18" xfId="27648" xr:uid="{A2D3807A-C959-4F31-B56D-707F09EAE276}"/>
    <cellStyle name="20% - Акцент6 2 7 19" xfId="25446" xr:uid="{CE08BB28-9AA4-4B2C-A4E3-345A461F787A}"/>
    <cellStyle name="20% — акцент6 2 7 19" xfId="29064" xr:uid="{7672CDBA-47F0-4863-8B0E-4E2C874C9014}"/>
    <cellStyle name="20% - Акцент6 2 7 2" xfId="2144" xr:uid="{475DCA6D-9DD9-42EA-9E86-8A8FF6D1EDDB}"/>
    <cellStyle name="20% — акцент6 2 7 2" xfId="4744" xr:uid="{441D391B-1F97-42C0-8A6F-490236655929}"/>
    <cellStyle name="20% - Акцент6 2 7 2 10" xfId="16222" xr:uid="{04E06335-0DA4-4BFC-BEDA-2F44C54A16B7}"/>
    <cellStyle name="20% - Акцент6 2 7 2 11" xfId="17638" xr:uid="{0DA96B13-5D5C-476F-979E-B5472AF60AEB}"/>
    <cellStyle name="20% - Акцент6 2 7 2 12" xfId="19054" xr:uid="{B7B49EB0-72FE-4238-8136-8C4A8A8A659E}"/>
    <cellStyle name="20% - Акцент6 2 7 2 13" xfId="20470" xr:uid="{28C32AEA-A38B-49CE-8AE3-9404DCDF5FBA}"/>
    <cellStyle name="20% - Акцент6 2 7 2 14" xfId="21886" xr:uid="{23302494-ABA9-4F7E-B702-D874A4072E67}"/>
    <cellStyle name="20% - Акцент6 2 7 2 15" xfId="23302" xr:uid="{6C478791-9943-4598-8169-49023945882A}"/>
    <cellStyle name="20% - Акцент6 2 7 2 16" xfId="24718" xr:uid="{DF01D3DD-FC62-428C-975B-C199F9871396}"/>
    <cellStyle name="20% - Акцент6 2 7 2 17" xfId="26134" xr:uid="{F4F6D65B-1121-4E1E-8943-F52FB47EF23C}"/>
    <cellStyle name="20% - Акцент6 2 7 2 18" xfId="27550" xr:uid="{20BE6B59-FC38-4B06-8ED5-A61257E091D4}"/>
    <cellStyle name="20% - Акцент6 2 7 2 19" xfId="28966" xr:uid="{F816E2BE-2EF0-4AB5-ACBE-4AF161BDA9D7}"/>
    <cellStyle name="20% - Акцент6 2 7 2 2" xfId="4646" xr:uid="{2666F5FE-8141-4A53-9077-43206AC38DC2}"/>
    <cellStyle name="20% - Акцент6 2 7 2 20" xfId="30379" xr:uid="{4A901C6D-BDAD-436B-B875-EACBC87B9ABB}"/>
    <cellStyle name="20% - Акцент6 2 7 2 21" xfId="31791" xr:uid="{7081D4A8-41DB-4362-BFD8-282CDF58313C}"/>
    <cellStyle name="20% - Акцент6 2 7 2 22" xfId="33196" xr:uid="{4F063954-E985-4074-8F73-7C808AB5B687}"/>
    <cellStyle name="20% - Акцент6 2 7 2 23" xfId="34586" xr:uid="{7326DD96-DB6B-49EB-9DB9-C34C875E944B}"/>
    <cellStyle name="20% - Акцент6 2 7 2 24" xfId="35943" xr:uid="{93B73546-64C1-4E65-9C86-FB2E4024CD18}"/>
    <cellStyle name="20% - Акцент6 2 7 2 25" xfId="37224" xr:uid="{88939713-26CB-4E75-B84C-87E3006593D7}"/>
    <cellStyle name="20% - Акцент6 2 7 2 26" xfId="38371" xr:uid="{FD1FFB99-D277-4CD8-9BB5-AAF652B8A51E}"/>
    <cellStyle name="20% - Акцент6 2 7 2 27" xfId="39219" xr:uid="{3A780C72-33A3-4056-A2AA-D342A6B03F22}"/>
    <cellStyle name="20% - Акцент6 2 7 2 3" xfId="7106" xr:uid="{878A00D8-3910-4A94-8A38-E141C8D0FDAA}"/>
    <cellStyle name="20% - Акцент6 2 7 2 4" xfId="8090" xr:uid="{5901ECF2-92B6-45FA-9749-4BFED31D2FE2}"/>
    <cellStyle name="20% - Акцент6 2 7 2 5" xfId="9288" xr:uid="{BCC016FA-7F45-445B-BAFA-951940A9E4FF}"/>
    <cellStyle name="20% - Акцент6 2 7 2 6" xfId="10594" xr:uid="{718D1402-5937-4A55-A39E-BFA14CE758D3}"/>
    <cellStyle name="20% - Акцент6 2 7 2 7" xfId="11974" xr:uid="{33DAB05F-D293-459E-80F5-3FF6469AF6C0}"/>
    <cellStyle name="20% - Акцент6 2 7 2 8" xfId="13390" xr:uid="{9A997BD1-2963-45C7-B5B8-E3B716ED789A}"/>
    <cellStyle name="20% - Акцент6 2 7 2 9" xfId="14806" xr:uid="{34B89D1A-71C2-4017-AAFE-51BF9D2F27B5}"/>
    <cellStyle name="20% - Акцент6 2 7 20" xfId="26862" xr:uid="{2C1645C1-4514-4353-9B95-F43C1A82B07D}"/>
    <cellStyle name="20% — акцент6 2 7 20" xfId="30477" xr:uid="{C34C7B3C-5DE3-4C11-B503-24A09F8506DD}"/>
    <cellStyle name="20% - Акцент6 2 7 21" xfId="28278" xr:uid="{CB4EEB46-EE0F-4E31-9CD1-00F6861A0AF5}"/>
    <cellStyle name="20% — акцент6 2 7 21" xfId="31889" xr:uid="{1D648205-8232-4CAB-A2E3-1472669C5E1A}"/>
    <cellStyle name="20% - Акцент6 2 7 22" xfId="29693" xr:uid="{5880F277-55D5-4F80-AB5B-1017D003150A}"/>
    <cellStyle name="20% — акцент6 2 7 22" xfId="33294" xr:uid="{26A20B4C-797D-4A0C-9763-761E84A8438C}"/>
    <cellStyle name="20% - Акцент6 2 7 23" xfId="31106" xr:uid="{8B6CFB94-1E35-47BE-8802-A766ED479120}"/>
    <cellStyle name="20% — акцент6 2 7 23" xfId="34683" xr:uid="{C72B28E5-341D-4818-A972-87BAA4DE3366}"/>
    <cellStyle name="20% - Акцент6 2 7 24" xfId="32516" xr:uid="{9F55E4C5-5A81-406D-A02D-9FDE6069E515}"/>
    <cellStyle name="20% — акцент6 2 7 24" xfId="36040" xr:uid="{C6CD1D55-82FD-476E-A0BB-F86FD0563977}"/>
    <cellStyle name="20% - Акцент6 2 7 25" xfId="33918" xr:uid="{8474C2EF-CA20-4295-B92D-2D2AC4C71A16}"/>
    <cellStyle name="20% — акцент6 2 7 25" xfId="37321" xr:uid="{74C5F345-8924-4999-B897-7D584F8ABCE6}"/>
    <cellStyle name="20% - Акцент6 2 7 26" xfId="35297" xr:uid="{B816A044-A5A1-43EA-82C2-A633455843E7}"/>
    <cellStyle name="20% — акцент6 2 7 26" xfId="38467" xr:uid="{4C515EC8-3A2E-40D1-AA01-975C8BE81F7F}"/>
    <cellStyle name="20% - Акцент6 2 7 27" xfId="36624" xr:uid="{AA5220A9-823B-4396-9F7A-184D65B2910C}"/>
    <cellStyle name="20% — акцент6 2 7 27" xfId="39310" xr:uid="{5433CE91-485D-4166-A60C-3184AAE0C9DA}"/>
    <cellStyle name="20% - Акцент6 2 7 28" xfId="37860" xr:uid="{8D0946C3-4E0F-4D17-8894-B7F106309CAE}"/>
    <cellStyle name="20% - Акцент6 2 7 3" xfId="3413" xr:uid="{962896AF-7F73-4812-B651-82C90B27B582}"/>
    <cellStyle name="20% — акцент6 2 7 3" xfId="7204" xr:uid="{18071E7F-F20D-4341-87F8-51C86D74A2A8}"/>
    <cellStyle name="20% - Акцент6 2 7 4" xfId="5873" xr:uid="{F5D8E881-07E9-4E31-AA96-37CB497B9BE6}"/>
    <cellStyle name="20% — акцент6 2 7 4" xfId="8188" xr:uid="{AE26D878-3A40-4AEF-9AD1-0381A7570683}"/>
    <cellStyle name="20% - Акцент6 2 7 5" xfId="7438" xr:uid="{06C6023B-7AB3-42C7-A08F-27B5E59DDA41}"/>
    <cellStyle name="20% — акцент6 2 7 5" xfId="9386" xr:uid="{5122C42A-16EC-4121-A172-F9AEBDAA0720}"/>
    <cellStyle name="20% - Акцент6 2 7 6" xfId="7389" xr:uid="{FC7D05B8-937B-4481-BAA8-6A1937E2B764}"/>
    <cellStyle name="20% — акцент6 2 7 6" xfId="10692" xr:uid="{E60F8C23-5ED8-4C5D-9B85-D40EAE6D054D}"/>
    <cellStyle name="20% - Акцент6 2 7 7" xfId="7993" xr:uid="{65D618C2-9074-4B78-95C2-A92CCC378328}"/>
    <cellStyle name="20% — акцент6 2 7 7" xfId="12072" xr:uid="{92E4140A-1AF8-491E-BCD4-95A45524B140}"/>
    <cellStyle name="20% - Акцент6 2 7 8" xfId="9815" xr:uid="{B9BBC62C-0692-4593-ACC9-D6933B4A1712}"/>
    <cellStyle name="20% — акцент6 2 7 8" xfId="13488" xr:uid="{20688122-0C4B-4DB4-986F-AC4759565E8A}"/>
    <cellStyle name="20% - Акцент6 2 7 9" xfId="11286" xr:uid="{ABB27FD1-00E9-4107-85CA-E2C863214C57}"/>
    <cellStyle name="20% — акцент6 2 7 9" xfId="14904" xr:uid="{3D2492BD-3BF1-48BD-A0BB-D44B3151B3F4}"/>
    <cellStyle name="20% - Акцент6 2 8" xfId="1323" xr:uid="{C310AF10-2E81-43FE-B88A-0A2F655EF62D}"/>
    <cellStyle name="20% — акцент6 2 8" xfId="2713" xr:uid="{6E288ED3-0C4F-45B6-A8AB-871926452039}"/>
    <cellStyle name="20% - Акцент6 2 8 10" xfId="15401" xr:uid="{047D30C6-4E94-4608-A89E-09EC79130568}"/>
    <cellStyle name="20% - Акцент6 2 8 11" xfId="16817" xr:uid="{6172EFC0-E63C-4677-9617-D30C3754527C}"/>
    <cellStyle name="20% - Акцент6 2 8 12" xfId="18233" xr:uid="{4F46C51A-FC1A-48A6-B624-84384343ABF1}"/>
    <cellStyle name="20% - Акцент6 2 8 13" xfId="19649" xr:uid="{5E015E68-9B24-40A3-AC65-5F08EDA8BEB8}"/>
    <cellStyle name="20% - Акцент6 2 8 14" xfId="21065" xr:uid="{913EFBE2-6547-45B6-84A6-FF10D48FCFBB}"/>
    <cellStyle name="20% - Акцент6 2 8 15" xfId="22481" xr:uid="{92E0E0C4-D429-40E6-BE27-D1EE4AFB4ECD}"/>
    <cellStyle name="20% - Акцент6 2 8 16" xfId="23897" xr:uid="{DBFB952B-CF23-46C6-A93D-02DA1D1FA26B}"/>
    <cellStyle name="20% - Акцент6 2 8 17" xfId="25313" xr:uid="{FDB9D3DD-35AD-41C9-8B3C-4D1C06469176}"/>
    <cellStyle name="20% - Акцент6 2 8 18" xfId="26729" xr:uid="{BC807974-A9F6-46B5-938A-ADBE6A942240}"/>
    <cellStyle name="20% - Акцент6 2 8 19" xfId="28145" xr:uid="{7FDBA38D-AC38-44F8-A5A1-E0BA1943DC1C}"/>
    <cellStyle name="20% - Акцент6 2 8 2" xfId="3825" xr:uid="{A732800A-E67E-44F0-B665-7F9FC8B13658}"/>
    <cellStyle name="20% - Акцент6 2 8 20" xfId="29561" xr:uid="{2FBC09E7-0B4D-4977-A198-5C2C21C7E6C5}"/>
    <cellStyle name="20% - Акцент6 2 8 21" xfId="30974" xr:uid="{A4BAAF47-8621-4B08-8B06-6175F4FE34D1}"/>
    <cellStyle name="20% - Акцент6 2 8 22" xfId="32384" xr:uid="{E4C49D38-BAE8-42AA-9681-67C8A033841E}"/>
    <cellStyle name="20% - Акцент6 2 8 23" xfId="33786" xr:uid="{99B58683-6255-4D71-BD5E-155E6900A45C}"/>
    <cellStyle name="20% - Акцент6 2 8 24" xfId="35167" xr:uid="{055EA28B-810F-4364-A261-47191DC3A1C1}"/>
    <cellStyle name="20% - Акцент6 2 8 25" xfId="36505" xr:uid="{D2514836-D009-4C68-AD7A-154D62609E1A}"/>
    <cellStyle name="20% - Акцент6 2 8 26" xfId="37762" xr:uid="{48A6EA9F-DEE8-411F-83FE-D2035CA69D3A}"/>
    <cellStyle name="20% - Акцент6 2 8 27" xfId="38836" xr:uid="{2AEE963A-4D40-434D-834E-9A261609AAF6}"/>
    <cellStyle name="20% - Акцент6 2 8 3" xfId="6285" xr:uid="{6019AE93-FD47-4B59-85EB-0D2027FDFD16}"/>
    <cellStyle name="20% - Акцент6 2 8 4" xfId="6789" xr:uid="{800DDF01-1456-439D-8CC8-FA8FB494E876}"/>
    <cellStyle name="20% - Акцент6 2 8 5" xfId="8469" xr:uid="{9D5C78DA-BDE3-4B25-A065-17058B4C3B25}"/>
    <cellStyle name="20% - Акцент6 2 8 6" xfId="9775" xr:uid="{51F393FB-C775-4BCB-BC81-0FAEE04FFF84}"/>
    <cellStyle name="20% - Акцент6 2 8 7" xfId="11153" xr:uid="{165B3646-0B56-48D3-BDE0-A891AD485B2C}"/>
    <cellStyle name="20% - Акцент6 2 8 8" xfId="12569" xr:uid="{6F3FC4AE-EE45-492A-B634-94A076141226}"/>
    <cellStyle name="20% - Акцент6 2 8 9" xfId="13985" xr:uid="{33BC3029-C207-4658-A7A9-E6ACDAAC5C74}"/>
    <cellStyle name="20% - Акцент6 2 9" xfId="987" xr:uid="{8A938EE0-DA50-4885-943F-ABBDC3B6AAB9}"/>
    <cellStyle name="20% — акцент6 2 9" xfId="5173" xr:uid="{6365A599-AD6B-42B5-992A-BC1EBE574C61}"/>
    <cellStyle name="20% - Акцент6 2 9 10" xfId="15736" xr:uid="{DB2FBE84-1169-425A-AE35-98807082E9A7}"/>
    <cellStyle name="20% - Акцент6 2 9 11" xfId="17152" xr:uid="{0A8C16BA-C0D6-4797-82EC-65A8A30BA47C}"/>
    <cellStyle name="20% - Акцент6 2 9 12" xfId="18568" xr:uid="{58B51234-C142-4998-B6FA-32848244F13C}"/>
    <cellStyle name="20% - Акцент6 2 9 13" xfId="19984" xr:uid="{C5DCCE48-1C05-47E5-944D-6034714152A6}"/>
    <cellStyle name="20% - Акцент6 2 9 14" xfId="21400" xr:uid="{1DBF1EFE-4A88-46D3-AE1B-92D4213B17B9}"/>
    <cellStyle name="20% - Акцент6 2 9 15" xfId="22816" xr:uid="{C4CBBEE4-937B-4A8A-97DB-1118EA810E2A}"/>
    <cellStyle name="20% - Акцент6 2 9 16" xfId="24232" xr:uid="{7BC3D8DA-2CFB-4A8B-9185-BCE2192BE6BC}"/>
    <cellStyle name="20% - Акцент6 2 9 17" xfId="25648" xr:uid="{6268C207-DD11-41C1-B188-0D28859B26C8}"/>
    <cellStyle name="20% - Акцент6 2 9 18" xfId="27064" xr:uid="{CC80F2B4-1514-4FB6-BC06-A0DFABB8B083}"/>
    <cellStyle name="20% - Акцент6 2 9 19" xfId="28480" xr:uid="{864E4E3A-ECBA-4B80-B35A-84571D21200E}"/>
    <cellStyle name="20% - Акцент6 2 9 2" xfId="3489" xr:uid="{597E2C7F-A0D9-4C86-BA10-0BBB21F00DC3}"/>
    <cellStyle name="20% - Акцент6 2 9 20" xfId="29895" xr:uid="{9F5902B9-7D60-4D68-88B8-69B49C91A4B1}"/>
    <cellStyle name="20% - Акцент6 2 9 21" xfId="31308" xr:uid="{92F19A3F-4584-4E21-8627-807F562151A0}"/>
    <cellStyle name="20% - Акцент6 2 9 22" xfId="32718" xr:uid="{E78AD4B5-D32A-4BBC-81FB-9A5A255899EF}"/>
    <cellStyle name="20% - Акцент6 2 9 23" xfId="34117" xr:uid="{EC523BC7-4E72-441F-8964-910F634B1B3A}"/>
    <cellStyle name="20% - Акцент6 2 9 24" xfId="35492" xr:uid="{4D02BC4F-6F1D-4AB9-AF10-82C3E73D4EA9}"/>
    <cellStyle name="20% - Акцент6 2 9 25" xfId="36803" xr:uid="{2DBED098-2FCC-4F2C-AB18-0621F2E4BB3B}"/>
    <cellStyle name="20% - Акцент6 2 9 26" xfId="38006" xr:uid="{B341667B-E17C-401C-BACF-123FC035E1C4}"/>
    <cellStyle name="20% - Акцент6 2 9 3" xfId="7161" xr:uid="{E6645518-9590-40D6-88BC-9D8615062438}"/>
    <cellStyle name="20% - Акцент6 2 9 4" xfId="7777" xr:uid="{A66A2717-484A-4195-9D94-A8681AEDA95A}"/>
    <cellStyle name="20% - Акцент6 2 9 5" xfId="8674" xr:uid="{8BDCB7EE-CB8D-49B2-A8EF-C97F5914ECAB}"/>
    <cellStyle name="20% - Акцент6 2 9 6" xfId="10276" xr:uid="{963F3071-05A6-4CEA-AE38-787DBB8C80A6}"/>
    <cellStyle name="20% - Акцент6 2 9 7" xfId="11488" xr:uid="{4BACCE7A-5317-4CCB-B42D-79BAA4A9A9A2}"/>
    <cellStyle name="20% - Акцент6 2 9 8" xfId="12904" xr:uid="{62719230-1A91-42DE-AE82-4F3BFF8A66E4}"/>
    <cellStyle name="20% - Акцент6 2 9 9" xfId="14320" xr:uid="{14D5769A-D181-4754-9D4C-276EC9F519A6}"/>
    <cellStyle name="20% - Акцент6 3" xfId="84" xr:uid="{00000000-0005-0000-0000-000095000000}"/>
    <cellStyle name="20% — акцент6 3" xfId="360" xr:uid="{00000000-0005-0000-0000-000096000000}"/>
    <cellStyle name="20% - Акцент6 3 10" xfId="2586" xr:uid="{A1BB6F64-EA29-417E-BE30-8CDC849A4076}"/>
    <cellStyle name="20% — акцент6 3 10" xfId="6131" xr:uid="{1BC34ECE-2CF4-4FE3-AA79-CDC66729D917}"/>
    <cellStyle name="20% - Акцент6 3 11" xfId="5046" xr:uid="{580244BA-7F92-4EFA-96E7-38B2401EE938}"/>
    <cellStyle name="20% — акцент6 3 11" xfId="7876" xr:uid="{AC871F0D-7859-43C0-972C-1373E13D5C19}"/>
    <cellStyle name="20% - Акцент6 3 12" xfId="2559" xr:uid="{A8D1FC62-D358-43B5-9345-F1F3A6A359F8}"/>
    <cellStyle name="20% — акцент6 3 12" xfId="6263" xr:uid="{53C6A155-0F09-4365-861F-41205856F56D}"/>
    <cellStyle name="20% - Акцент6 3 13" xfId="6059" xr:uid="{5873B508-3019-4A17-9C53-60178D801BF0}"/>
    <cellStyle name="20% — акцент6 3 13" xfId="8777" xr:uid="{B2DC2FEA-2BEC-4F93-AEFB-17F0CA9A2843}"/>
    <cellStyle name="20% - Акцент6 3 14" xfId="5723" xr:uid="{517ED367-D081-48F0-95F5-EBA72FA9CF89}"/>
    <cellStyle name="20% — акцент6 3 14" xfId="9856" xr:uid="{60E83513-BC93-4EE6-B689-A009AE6DDC5F}"/>
    <cellStyle name="20% - Акцент6 3 15" xfId="6190" xr:uid="{EF9FE38A-C614-478D-9C4B-13B698BE811B}"/>
    <cellStyle name="20% — акцент6 3 15" xfId="10093" xr:uid="{0922C369-75F9-4B8F-B986-E63A41578EA7}"/>
    <cellStyle name="20% - Акцент6 3 16" xfId="6096" xr:uid="{3E33BD82-240A-4325-9416-3A472247038E}"/>
    <cellStyle name="20% — акцент6 3 16" xfId="11156" xr:uid="{912439A7-BC98-44A6-BAD8-C60DEC1FFFB4}"/>
    <cellStyle name="20% - Акцент6 3 17" xfId="8990" xr:uid="{5B230EF0-F81E-4070-8255-BD1BCFF8CCE8}"/>
    <cellStyle name="20% — акцент6 3 17" xfId="12572" xr:uid="{597F33BD-25B8-4C3C-A715-ED0794A4E543}"/>
    <cellStyle name="20% - Акцент6 3 18" xfId="12343" xr:uid="{5C30CFA1-A242-41F3-9D5E-D04D63DD8FB0}"/>
    <cellStyle name="20% — акцент6 3 18" xfId="13988" xr:uid="{3A668F08-BFEE-4B42-867F-67B556E0233C}"/>
    <cellStyle name="20% - Акцент6 3 19" xfId="13759" xr:uid="{CA49B383-76ED-4B19-8C2D-3DA8FAF6E0B8}"/>
    <cellStyle name="20% — акцент6 3 19" xfId="15404" xr:uid="{9DC4294D-4D1F-444E-9F2C-BB5B54732E3E}"/>
    <cellStyle name="20% - Акцент6 3 2" xfId="149" xr:uid="{00000000-0005-0000-0000-000097000000}"/>
    <cellStyle name="20% — акцент6 3 2" xfId="720" xr:uid="{403297C8-9312-4ACB-8D4B-E73427812247}"/>
    <cellStyle name="20% - Акцент6 3 2 10" xfId="5111" xr:uid="{2FE5AA12-CD8E-48CE-9CDA-0A8B36D6286F}"/>
    <cellStyle name="20% — акцент6 3 2 10" xfId="11847" xr:uid="{3CA3A6BE-0899-4464-A5A0-E2E54FDA9E90}"/>
    <cellStyle name="20% - Акцент6 3 2 11" xfId="5073" xr:uid="{29EACB39-2C8A-4E98-A31C-ED1E127B7F3B}"/>
    <cellStyle name="20% — акцент6 3 2 11" xfId="13263" xr:uid="{289020B0-82AA-4BB1-8C6B-5A0581AAC27C}"/>
    <cellStyle name="20% - Акцент6 3 2 12" xfId="6312" xr:uid="{39D70B2A-71BC-44AD-BA72-02E8FAF1124D}"/>
    <cellStyle name="20% — акцент6 3 2 12" xfId="14679" xr:uid="{02D70F10-2E4C-4C06-A13E-AD9323CDEF3E}"/>
    <cellStyle name="20% - Акцент6 3 2 13" xfId="5446" xr:uid="{9AFB85DE-049E-4E27-BADD-68839ECF7A88}"/>
    <cellStyle name="20% — акцент6 3 2 13" xfId="16095" xr:uid="{790270D6-3501-4363-B3FC-40D4CA2A47D5}"/>
    <cellStyle name="20% - Акцент6 3 2 14" xfId="8496" xr:uid="{3587B2DE-EBF8-4539-8328-AE15B9F8B7B9}"/>
    <cellStyle name="20% — акцент6 3 2 14" xfId="17511" xr:uid="{95995F19-4CA0-4159-9B93-E6E0FD714493}"/>
    <cellStyle name="20% - Акцент6 3 2 15" xfId="9802" xr:uid="{50FC3CCB-C35A-4DA8-90DC-42C6640E525A}"/>
    <cellStyle name="20% — акцент6 3 2 15" xfId="18927" xr:uid="{E5BF6757-6CEA-457E-AC4A-135D7F4845E3}"/>
    <cellStyle name="20% - Акцент6 3 2 16" xfId="11180" xr:uid="{2268B56D-2AB7-4B31-8D81-DCE68C5C404D}"/>
    <cellStyle name="20% — акцент6 3 2 16" xfId="20343" xr:uid="{2AFE31B1-A8DF-45D7-B144-1D5E84C71915}"/>
    <cellStyle name="20% - Акцент6 3 2 17" xfId="12596" xr:uid="{62472C89-4832-4F43-B44A-67E2860BEC8A}"/>
    <cellStyle name="20% — акцент6 3 2 17" xfId="21759" xr:uid="{A3CCE14E-CC8B-40C8-AF8A-153731923623}"/>
    <cellStyle name="20% - Акцент6 3 2 18" xfId="14012" xr:uid="{32843AF6-6C84-4BF1-BE3B-EA0C00DA64FA}"/>
    <cellStyle name="20% — акцент6 3 2 18" xfId="23175" xr:uid="{586951D4-EB40-4F10-812D-5B76E728EC4D}"/>
    <cellStyle name="20% - Акцент6 3 2 19" xfId="15428" xr:uid="{B8104644-4513-475B-892A-03A0CEAB8B29}"/>
    <cellStyle name="20% — акцент6 3 2 19" xfId="24591" xr:uid="{6BCC614C-7C33-43DC-ACB1-B241E733ACB1}"/>
    <cellStyle name="20% - Акцент6 3 2 2" xfId="316" xr:uid="{00000000-0005-0000-0000-000098000000}"/>
    <cellStyle name="20% — акцент6 3 2 2" xfId="1953" xr:uid="{DC7C2488-90EB-4846-A1EC-C2C8C9AC5801}"/>
    <cellStyle name="20% - Акцент6 3 2 2 10" xfId="9073" xr:uid="{9CBA5BB0-3937-46F1-8AEB-AC96704D0164}"/>
    <cellStyle name="20% — акцент6 3 2 2 10" xfId="16031" xr:uid="{85451C71-FBFE-420C-9E45-7F5C55DBC464}"/>
    <cellStyle name="20% - Акцент6 3 2 2 11" xfId="10378" xr:uid="{ED04D7C9-093C-4DF2-B3AA-BEA5C4B924F7}"/>
    <cellStyle name="20% — акцент6 3 2 2 11" xfId="17447" xr:uid="{BF17373D-79CF-41D0-87B3-F31586E6DF01}"/>
    <cellStyle name="20% - Акцент6 3 2 2 12" xfId="11064" xr:uid="{C0B77BD0-FE40-411A-B697-49FB45BAFF1E}"/>
    <cellStyle name="20% — акцент6 3 2 2 12" xfId="18863" xr:uid="{96E387F6-8B80-4565-99BA-88786111B721}"/>
    <cellStyle name="20% - Акцент6 3 2 2 13" xfId="12480" xr:uid="{D7067EE4-65B4-4BA6-9DF2-B09EF6EBBC22}"/>
    <cellStyle name="20% — акцент6 3 2 2 13" xfId="20279" xr:uid="{4E3765BA-D489-4129-BD09-F54134A62DB0}"/>
    <cellStyle name="20% - Акцент6 3 2 2 14" xfId="13896" xr:uid="{6060E8A5-1EE2-4BD3-B9AC-6EE838ED8B11}"/>
    <cellStyle name="20% — акцент6 3 2 2 14" xfId="21695" xr:uid="{7AF5D10B-B3D0-42A4-B52D-AB9E31B356B9}"/>
    <cellStyle name="20% - Акцент6 3 2 2 15" xfId="15312" xr:uid="{B93EA44C-2101-41AE-BDFE-39CAA5A1A521}"/>
    <cellStyle name="20% — акцент6 3 2 2 15" xfId="23111" xr:uid="{421A0BA1-D181-4981-B892-E9B7A1B56E31}"/>
    <cellStyle name="20% - Акцент6 3 2 2 16" xfId="16728" xr:uid="{447DA793-A500-4B6F-AC38-5ECA2DE9E27F}"/>
    <cellStyle name="20% — акцент6 3 2 2 16" xfId="24527" xr:uid="{1BC363D7-0375-4FD3-9254-68D0D1059482}"/>
    <cellStyle name="20% - Акцент6 3 2 2 17" xfId="18144" xr:uid="{4AE6B1C4-698A-4E22-909E-757F86DCF09D}"/>
    <cellStyle name="20% — акцент6 3 2 2 17" xfId="25943" xr:uid="{BA4F4E22-A010-4889-B33A-0D60198388FB}"/>
    <cellStyle name="20% - Акцент6 3 2 2 18" xfId="19560" xr:uid="{4709D1D0-404A-4B5B-AB79-ECCA4F5DBBFC}"/>
    <cellStyle name="20% — акцент6 3 2 2 18" xfId="27359" xr:uid="{8C39444B-3E77-4B3E-9486-E27A6FFDF0B6}"/>
    <cellStyle name="20% - Акцент6 3 2 2 19" xfId="20976" xr:uid="{8689DC90-D9C5-4EE0-95AC-14688BA34C05}"/>
    <cellStyle name="20% — акцент6 3 2 2 19" xfId="28775" xr:uid="{E2CB5883-9F93-4AE3-BB9B-6F2B4B7223FF}"/>
    <cellStyle name="20% - Акцент6 3 2 2 2" xfId="676" xr:uid="{26AF7A9C-9D24-40D4-9466-6E0BD5C1E7EC}"/>
    <cellStyle name="20% — акцент6 3 2 2 2" xfId="4455" xr:uid="{52138C9C-8948-4AAA-811B-BDE88468C38C}"/>
    <cellStyle name="20% - Акцент6 3 2 2 2 10" xfId="11020" xr:uid="{2F4BD011-49C9-40F7-B46F-56985E9CED72}"/>
    <cellStyle name="20% - Акцент6 3 2 2 2 11" xfId="12436" xr:uid="{ABFFD74C-CC36-4239-BE5D-DAAEB101BD09}"/>
    <cellStyle name="20% - Акцент6 3 2 2 2 12" xfId="13852" xr:uid="{648C59B1-AC71-49B6-9B67-CDF6610C0016}"/>
    <cellStyle name="20% - Акцент6 3 2 2 2 13" xfId="15268" xr:uid="{BBBB9FB4-CAAA-4FBB-85D5-B4EE4C93E852}"/>
    <cellStyle name="20% - Акцент6 3 2 2 2 14" xfId="16684" xr:uid="{F742D9A7-325F-4107-859B-FCA2C587834C}"/>
    <cellStyle name="20% - Акцент6 3 2 2 2 15" xfId="18100" xr:uid="{140B34FD-D693-4FD6-9CFB-ACD0A97387FD}"/>
    <cellStyle name="20% - Акцент6 3 2 2 2 16" xfId="19516" xr:uid="{90472931-481E-4F4C-B89B-BEC6898A07B7}"/>
    <cellStyle name="20% - Акцент6 3 2 2 2 17" xfId="20932" xr:uid="{485CF8BF-416E-4FE4-99C7-ADFF45E53192}"/>
    <cellStyle name="20% - Акцент6 3 2 2 2 18" xfId="22348" xr:uid="{CDD63E3C-3D3D-46C9-8F4D-E71012DA73FD}"/>
    <cellStyle name="20% - Акцент6 3 2 2 2 19" xfId="23764" xr:uid="{07440548-5306-478A-B7F7-425C3332D188}"/>
    <cellStyle name="20% - Акцент6 3 2 2 2 2" xfId="1909" xr:uid="{C017C365-F649-4B19-B7D8-377FC9FF483E}"/>
    <cellStyle name="20% - Акцент6 3 2 2 2 2 2" xfId="4411" xr:uid="{3072CE11-AF08-44A6-96D8-F2088BA56F7B}"/>
    <cellStyle name="20% - Акцент6 3 2 2 2 20" xfId="25180" xr:uid="{AAD3ABF8-20F9-4499-AA46-6C00672694B3}"/>
    <cellStyle name="20% - Акцент6 3 2 2 2 21" xfId="26596" xr:uid="{C5160A23-3E43-4CCF-8A82-67A966F774DD}"/>
    <cellStyle name="20% - Акцент6 3 2 2 2 22" xfId="28012" xr:uid="{DD082E71-CDF2-4828-9F87-EC3101DB4456}"/>
    <cellStyle name="20% - Акцент6 3 2 2 2 23" xfId="29428" xr:uid="{7A9F5095-F306-4C0B-8AED-C62D2DEEBF07}"/>
    <cellStyle name="20% - Акцент6 3 2 2 2 24" xfId="30841" xr:uid="{70DEE146-B88C-463D-B932-2DC407031A03}"/>
    <cellStyle name="20% - Акцент6 3 2 2 2 25" xfId="32252" xr:uid="{1671AB8E-2BAA-4E83-8F32-367A32510DC9}"/>
    <cellStyle name="20% - Акцент6 3 2 2 2 26" xfId="33655" xr:uid="{CEC248D5-561A-40A2-8C28-44A688734200}"/>
    <cellStyle name="20% - Акцент6 3 2 2 2 27" xfId="35040" xr:uid="{8A7EA668-8C87-4C71-B0F5-157D6534D554}"/>
    <cellStyle name="20% - Акцент6 3 2 2 2 28" xfId="36391" xr:uid="{9C227E4D-3B38-4E8A-AAB2-0E31FE15F545}"/>
    <cellStyle name="20% - Акцент6 3 2 2 2 3" xfId="3178" xr:uid="{9AF54A72-C816-4683-8766-D7CC361BFC8D}"/>
    <cellStyle name="20% - Акцент6 3 2 2 2 4" xfId="5638" xr:uid="{9F21DFFE-5F1C-460D-8876-9F93BE10D25F}"/>
    <cellStyle name="20% - Акцент6 3 2 2 2 5" xfId="5648" xr:uid="{71826983-AFAF-4D0D-A40E-6F46FCB0EB9F}"/>
    <cellStyle name="20% - Акцент6 3 2 2 2 6" xfId="6980" xr:uid="{5C4D721C-1C1A-4A30-9B58-4A83E4F90AF0}"/>
    <cellStyle name="20% - Акцент6 3 2 2 2 7" xfId="6557" xr:uid="{B72D940A-0611-4DAD-96FB-045FF2D2BFB3}"/>
    <cellStyle name="20% - Акцент6 3 2 2 2 8" xfId="10357" xr:uid="{5F971668-3EF7-491B-A872-281009AEAB66}"/>
    <cellStyle name="20% - Акцент6 3 2 2 2 9" xfId="7133" xr:uid="{1EF7045E-6353-412E-A149-8C8332E7111F}"/>
    <cellStyle name="20% - Акцент6 3 2 2 20" xfId="22392" xr:uid="{A6AC8EB9-675A-4907-9263-8B7671B3515B}"/>
    <cellStyle name="20% — акцент6 3 2 2 20" xfId="30189" xr:uid="{F74F4F18-8F0A-4AD8-A0E5-402BF9C115A0}"/>
    <cellStyle name="20% - Акцент6 3 2 2 21" xfId="23808" xr:uid="{F58ECDCD-91F4-4007-8482-EF0872605FA3}"/>
    <cellStyle name="20% — акцент6 3 2 2 21" xfId="31601" xr:uid="{03580EDE-655A-4560-979A-3FE4CF85DE61}"/>
    <cellStyle name="20% - Акцент6 3 2 2 22" xfId="25224" xr:uid="{E586C7BE-74EC-4E9E-B1FD-58AFA82B4462}"/>
    <cellStyle name="20% — акцент6 3 2 2 22" xfId="33007" xr:uid="{D677907D-329C-49DB-95AA-AC826B332BE7}"/>
    <cellStyle name="20% - Акцент6 3 2 2 23" xfId="26640" xr:uid="{DAEFE54A-8EA5-405B-87D3-8C410CD7E881}"/>
    <cellStyle name="20% — акцент6 3 2 2 23" xfId="34399" xr:uid="{94C890C6-14FD-4717-AC2C-77D5D90AE312}"/>
    <cellStyle name="20% - Акцент6 3 2 2 24" xfId="28056" xr:uid="{FEC0BD2B-5180-4829-9B2F-3C2CE3EC688A}"/>
    <cellStyle name="20% — акцент6 3 2 2 24" xfId="35763" xr:uid="{6C675970-E002-4E41-A199-66BC66468CFB}"/>
    <cellStyle name="20% - Акцент6 3 2 2 25" xfId="29472" xr:uid="{12FCB1D6-05AD-46C4-8D3A-E0B102F99A90}"/>
    <cellStyle name="20% — акцент6 3 2 2 25" xfId="37049" xr:uid="{225F67F1-301C-48A3-B1C7-C7EAEB921291}"/>
    <cellStyle name="20% - Акцент6 3 2 2 26" xfId="30885" xr:uid="{5E4D0F90-5D1A-4BAE-A45A-0267900FE453}"/>
    <cellStyle name="20% — акцент6 3 2 2 26" xfId="38214" xr:uid="{982A7BED-67C3-4A47-992E-CC14D2DEB30F}"/>
    <cellStyle name="20% - Акцент6 3 2 2 27" xfId="32296" xr:uid="{72129D39-F54B-46D1-92BE-3F79601A19F0}"/>
    <cellStyle name="20% — акцент6 3 2 2 27" xfId="39100" xr:uid="{2B81911C-21D2-4608-9B49-AFF9DA08A2BE}"/>
    <cellStyle name="20% - Акцент6 3 2 2 28" xfId="33699" xr:uid="{58260036-8FAC-4F1F-A67C-6DE254546F41}"/>
    <cellStyle name="20% - Акцент6 3 2 2 29" xfId="35083" xr:uid="{FF6F7DA8-E437-4263-B6CC-B5B153B88474}"/>
    <cellStyle name="20% - Акцент6 3 2 2 3" xfId="1553" xr:uid="{E6DABD99-4BEF-469A-9B14-E3A26F854549}"/>
    <cellStyle name="20% — акцент6 3 2 2 3" xfId="6915" xr:uid="{832F0DE4-1585-4954-8349-85737D930904}"/>
    <cellStyle name="20% - Акцент6 3 2 2 3 10" xfId="17047" xr:uid="{A8BBF778-104C-45F4-A894-5E9B602021EA}"/>
    <cellStyle name="20% - Акцент6 3 2 2 3 11" xfId="18463" xr:uid="{2D704D5E-9DE2-4C90-9248-CB52EC5434BB}"/>
    <cellStyle name="20% - Акцент6 3 2 2 3 12" xfId="19879" xr:uid="{93DFAE85-F18F-47EC-83C9-8D757AEE665B}"/>
    <cellStyle name="20% - Акцент6 3 2 2 3 13" xfId="21295" xr:uid="{0B513B79-884D-4300-A928-D705E1B57E7A}"/>
    <cellStyle name="20% - Акцент6 3 2 2 3 14" xfId="22711" xr:uid="{C2916BF7-77BC-499E-8290-74D6A845D298}"/>
    <cellStyle name="20% - Акцент6 3 2 2 3 15" xfId="24127" xr:uid="{21372077-2BF7-4393-9400-5B81993B2B34}"/>
    <cellStyle name="20% - Акцент6 3 2 2 3 16" xfId="25543" xr:uid="{AE2F66F2-517A-478A-9321-DBCD8D13A384}"/>
    <cellStyle name="20% - Акцент6 3 2 2 3 17" xfId="26959" xr:uid="{D26609DC-0492-4630-8BCA-25B2F1860C0C}"/>
    <cellStyle name="20% - Акцент6 3 2 2 3 18" xfId="28375" xr:uid="{E4E4A34B-E91D-4F02-ABCF-0AA54225F7EA}"/>
    <cellStyle name="20% - Акцент6 3 2 2 3 19" xfId="29790" xr:uid="{91206822-4A4E-4659-B948-C934DE985F7C}"/>
    <cellStyle name="20% - Акцент6 3 2 2 3 2" xfId="4055" xr:uid="{F4862C3A-1C55-4A16-888B-33AD0CE0D266}"/>
    <cellStyle name="20% - Акцент6 3 2 2 3 20" xfId="31203" xr:uid="{D58B155F-B6D6-4728-80D6-8E8C9926AADF}"/>
    <cellStyle name="20% - Акцент6 3 2 2 3 21" xfId="32613" xr:uid="{E6632711-88C2-4B50-9C94-3204BF95F328}"/>
    <cellStyle name="20% - Акцент6 3 2 2 3 22" xfId="34015" xr:uid="{4E6810B6-EB7B-4483-B11D-39626C8ADF44}"/>
    <cellStyle name="20% - Акцент6 3 2 2 3 23" xfId="35394" xr:uid="{409A31E2-AD8F-4977-A64F-53A232ECE4C5}"/>
    <cellStyle name="20% - Акцент6 3 2 2 3 24" xfId="36712" xr:uid="{12410257-64DA-4BC1-9539-BDF4C7DB09A8}"/>
    <cellStyle name="20% - Акцент6 3 2 2 3 25" xfId="37935" xr:uid="{283C086F-5593-4300-890D-A86D431F77DF}"/>
    <cellStyle name="20% - Акцент6 3 2 2 3 26" xfId="38948" xr:uid="{C67DF64C-0CFF-4543-A981-94840AB30785}"/>
    <cellStyle name="20% - Акцент6 3 2 2 3 3" xfId="7499" xr:uid="{25E232B2-772A-44A3-91D8-63EB7FC383B6}"/>
    <cellStyle name="20% - Акцент6 3 2 2 3 4" xfId="8698" xr:uid="{6D772E53-18BB-4889-981B-CD7F34B2997A}"/>
    <cellStyle name="20% - Акцент6 3 2 2 3 5" xfId="10005" xr:uid="{C3D3F215-C687-42E0-9F4A-7E4FF42218C9}"/>
    <cellStyle name="20% - Акцент6 3 2 2 3 6" xfId="11383" xr:uid="{04043944-F455-4161-96E7-B9AEA0194B3F}"/>
    <cellStyle name="20% - Акцент6 3 2 2 3 7" xfId="12799" xr:uid="{C3A7486B-37B1-4FF3-9237-CF1B119301F1}"/>
    <cellStyle name="20% - Акцент6 3 2 2 3 8" xfId="14215" xr:uid="{90333797-B241-4260-B5DB-27791021D6FF}"/>
    <cellStyle name="20% - Акцент6 3 2 2 3 9" xfId="15631" xr:uid="{5669CD75-47DC-4518-BDE1-FC3998D12012}"/>
    <cellStyle name="20% - Акцент6 3 2 2 30" xfId="36427" xr:uid="{10E0AF27-F2E2-487F-B737-E047999ADC98}"/>
    <cellStyle name="20% - Акцент6 3 2 2 31" xfId="37692" xr:uid="{40E5A526-B6A1-435D-A455-A33D924718BE}"/>
    <cellStyle name="20% - Акцент6 3 2 2 4" xfId="1217" xr:uid="{624A6728-023C-4ECB-815E-EB1B50395041}"/>
    <cellStyle name="20% — акцент6 3 2 2 4" xfId="7899" xr:uid="{66A5DC4B-69B3-475E-B015-9BB361B031C7}"/>
    <cellStyle name="20% - Акцент6 3 2 2 4 10" xfId="18127" xr:uid="{3EBD0043-100C-421F-A699-CFDA081AA76F}"/>
    <cellStyle name="20% - Акцент6 3 2 2 4 11" xfId="19543" xr:uid="{DB8BB7B8-5B1E-4430-B6AC-DBF2658B7963}"/>
    <cellStyle name="20% - Акцент6 3 2 2 4 12" xfId="20959" xr:uid="{3CB2ADE6-4980-4217-9427-0879C2E27C18}"/>
    <cellStyle name="20% - Акцент6 3 2 2 4 13" xfId="22375" xr:uid="{DDEAEB1B-140E-4773-94A9-EA80AA5291A0}"/>
    <cellStyle name="20% - Акцент6 3 2 2 4 14" xfId="23791" xr:uid="{07C3949C-122F-463F-9897-0221C62B1DB0}"/>
    <cellStyle name="20% - Акцент6 3 2 2 4 15" xfId="25207" xr:uid="{028B6D61-244C-42ED-8858-48D38A3C832D}"/>
    <cellStyle name="20% - Акцент6 3 2 2 4 16" xfId="26623" xr:uid="{698BB309-C3B8-4AFA-BF22-BA0583A9DF32}"/>
    <cellStyle name="20% - Акцент6 3 2 2 4 17" xfId="28039" xr:uid="{CF2FB715-A6A1-41C4-9532-EE2F95660FC0}"/>
    <cellStyle name="20% - Акцент6 3 2 2 4 18" xfId="29455" xr:uid="{7140C4EB-3F16-49BB-82BC-2272C0E6C535}"/>
    <cellStyle name="20% - Акцент6 3 2 2 4 19" xfId="30868" xr:uid="{A91B0DF9-7E07-4C3A-A264-31B236E1B6A3}"/>
    <cellStyle name="20% - Акцент6 3 2 2 4 2" xfId="3719" xr:uid="{7DBFAA9B-C694-419F-968C-24E8BB41D867}"/>
    <cellStyle name="20% - Акцент6 3 2 2 4 20" xfId="32279" xr:uid="{E4D045AA-5E7C-492A-94E2-02DE6268350E}"/>
    <cellStyle name="20% - Акцент6 3 2 2 4 21" xfId="33682" xr:uid="{2CB2C111-0E9B-4D71-A5CC-59B52C775C50}"/>
    <cellStyle name="20% - Акцент6 3 2 2 4 22" xfId="35067" xr:uid="{36D79B5A-7DD0-495C-903B-704305D5FD0C}"/>
    <cellStyle name="20% - Акцент6 3 2 2 4 23" xfId="36418" xr:uid="{36E9B205-7778-4D8D-910C-0AA63B1B4019}"/>
    <cellStyle name="20% - Акцент6 3 2 2 4 24" xfId="37686" xr:uid="{A638E789-7CE7-4BAF-9BD1-64CF0669E8D3}"/>
    <cellStyle name="20% - Акцент6 3 2 2 4 25" xfId="38792" xr:uid="{EDF93239-4CF5-406B-9680-1C5517D19E5C}"/>
    <cellStyle name="20% - Акцент6 3 2 2 4 3" xfId="5580" xr:uid="{17397E81-689B-402C-9F96-8D2887EA9CE9}"/>
    <cellStyle name="20% - Акцент6 3 2 2 4 4" xfId="9669" xr:uid="{1017954E-EBEA-44CF-9CF3-CD206E08E356}"/>
    <cellStyle name="20% - Акцент6 3 2 2 4 5" xfId="11047" xr:uid="{C83CE0BB-B901-4639-8E98-93D768A73F38}"/>
    <cellStyle name="20% - Акцент6 3 2 2 4 6" xfId="12463" xr:uid="{F05C4C8C-EC5D-43C9-BAB8-4B6519E04B80}"/>
    <cellStyle name="20% - Акцент6 3 2 2 4 7" xfId="13879" xr:uid="{6355CE08-C630-4534-BE4E-BFC2FF58A079}"/>
    <cellStyle name="20% - Акцент6 3 2 2 4 8" xfId="15295" xr:uid="{9FCC43F7-471E-4BC6-A923-18D2A842C2F1}"/>
    <cellStyle name="20% - Акцент6 3 2 2 4 9" xfId="16711" xr:uid="{A82A20D4-AC06-4655-96CB-2561FA1B18D4}"/>
    <cellStyle name="20% - Акцент6 3 2 2 5" xfId="2288" xr:uid="{7AF9DEB0-64C0-4CB6-BDB6-BA07B13F85F1}"/>
    <cellStyle name="20% — акцент6 3 2 2 5" xfId="9097" xr:uid="{E5685A8C-3B7E-4100-B55D-BF71FD6C55B1}"/>
    <cellStyle name="20% - Акцент6 3 2 2 5 10" xfId="20614" xr:uid="{BB9E6BA8-4BC6-4EFC-BDC1-F9D47FAA1092}"/>
    <cellStyle name="20% - Акцент6 3 2 2 5 11" xfId="22030" xr:uid="{7BF128AC-F99F-4D2B-9FC5-CC426E3F9DD7}"/>
    <cellStyle name="20% - Акцент6 3 2 2 5 12" xfId="23446" xr:uid="{142F8420-458D-45CB-BE66-AA8B322B24A6}"/>
    <cellStyle name="20% - Акцент6 3 2 2 5 13" xfId="24862" xr:uid="{51847F47-C120-4A22-9319-0195DAF3EFFD}"/>
    <cellStyle name="20% - Акцент6 3 2 2 5 14" xfId="26278" xr:uid="{34076C66-56F5-4741-8DFA-C682E32DB66F}"/>
    <cellStyle name="20% - Акцент6 3 2 2 5 15" xfId="27694" xr:uid="{94C19322-3825-4BA1-85C5-4E6D00A6EFEC}"/>
    <cellStyle name="20% - Акцент6 3 2 2 5 16" xfId="29110" xr:uid="{6FC76BD1-3A9A-4B09-A9B0-82ACF39F8794}"/>
    <cellStyle name="20% - Акцент6 3 2 2 5 17" xfId="30523" xr:uid="{C6CFD36B-DC6B-466A-93AB-9A9D2B642ED9}"/>
    <cellStyle name="20% - Акцент6 3 2 2 5 18" xfId="31935" xr:uid="{440AF800-C83B-4BA9-B2F6-0A4A8F406DB9}"/>
    <cellStyle name="20% - Акцент6 3 2 2 5 19" xfId="33340" xr:uid="{ECEA686F-A5D8-463B-A5F7-5873058E2065}"/>
    <cellStyle name="20% - Акцент6 3 2 2 5 2" xfId="4790" xr:uid="{23B2A619-43AC-41BF-86F7-BA5A9E3949FF}"/>
    <cellStyle name="20% - Акцент6 3 2 2 5 20" xfId="34729" xr:uid="{654CB745-B3EC-417B-8839-21D03A194D03}"/>
    <cellStyle name="20% - Акцент6 3 2 2 5 21" xfId="36086" xr:uid="{FCA8B5F8-DAE8-4BF3-BD5E-60BF0966FEF4}"/>
    <cellStyle name="20% - Акцент6 3 2 2 5 22" xfId="37367" xr:uid="{749B72D8-CD73-4037-AD6D-A8C8E8F49174}"/>
    <cellStyle name="20% - Акцент6 3 2 2 5 23" xfId="38513" xr:uid="{C061F9E3-3AE7-418A-807E-33186B84AE7B}"/>
    <cellStyle name="20% - Акцент6 3 2 2 5 24" xfId="39356" xr:uid="{75A4DC42-5AA6-44D9-9139-6893929FE0D3}"/>
    <cellStyle name="20% - Акцент6 3 2 2 5 3" xfId="10738" xr:uid="{60CA7959-C0FF-41F2-A7CF-49FF47356D8F}"/>
    <cellStyle name="20% - Акцент6 3 2 2 5 4" xfId="12118" xr:uid="{EE0E1BD4-4530-417B-B6F0-B8ADCF589A3A}"/>
    <cellStyle name="20% - Акцент6 3 2 2 5 5" xfId="13534" xr:uid="{540519AD-4C03-4ABB-811B-C4495BC70C63}"/>
    <cellStyle name="20% - Акцент6 3 2 2 5 6" xfId="14950" xr:uid="{C65D3C46-1EDE-4F3D-A35C-FFC6647E78D6}"/>
    <cellStyle name="20% - Акцент6 3 2 2 5 7" xfId="16366" xr:uid="{7FCE764D-95AF-4F76-A1D1-E655E0658054}"/>
    <cellStyle name="20% - Акцент6 3 2 2 5 8" xfId="17782" xr:uid="{9CB4A4A6-AB78-474E-B9C0-34B1F975B82E}"/>
    <cellStyle name="20% - Акцент6 3 2 2 5 9" xfId="19198" xr:uid="{7E1B0B0B-0B95-48AC-B2AE-1A00C04DA98B}"/>
    <cellStyle name="20% - Акцент6 3 2 2 6" xfId="2818" xr:uid="{7D7ECDC5-55CA-4D18-95FD-2AEAA7732D93}"/>
    <cellStyle name="20% — акцент6 3 2 2 6" xfId="10404" xr:uid="{C1907573-CE00-4DA6-847B-1EC1CB3193BE}"/>
    <cellStyle name="20% - Акцент6 3 2 2 7" xfId="5278" xr:uid="{C0D3AF23-7DB2-4ED1-B343-39176BA49E97}"/>
    <cellStyle name="20% — акцент6 3 2 2 7" xfId="11783" xr:uid="{77899194-033B-46C2-9566-BD4CE05802E4}"/>
    <cellStyle name="20% - Акцент6 3 2 2 8" xfId="6208" xr:uid="{CC11F88A-A0B7-446A-91C7-48197AA4CEE3}"/>
    <cellStyle name="20% — акцент6 3 2 2 8" xfId="13199" xr:uid="{DD9DB238-CC02-4E8B-A880-ECDD99DA3276}"/>
    <cellStyle name="20% - Акцент6 3 2 2 9" xfId="7880" xr:uid="{C31C0A56-81C8-4890-B82D-1450F7A30B28}"/>
    <cellStyle name="20% — акцент6 3 2 2 9" xfId="14615" xr:uid="{87CF8067-F01D-479E-83A9-6EB2B6CDDAB8}"/>
    <cellStyle name="20% - Акцент6 3 2 20" xfId="16844" xr:uid="{1DBDA5A2-66E8-41E7-98A8-CECA4CE0DE67}"/>
    <cellStyle name="20% — акцент6 3 2 20" xfId="26007" xr:uid="{E169A650-E0DA-4568-87A2-21FE59922B11}"/>
    <cellStyle name="20% - Акцент6 3 2 21" xfId="18260" xr:uid="{6952A67F-ED98-4AB0-B980-14019EFA11C7}"/>
    <cellStyle name="20% — акцент6 3 2 21" xfId="27423" xr:uid="{36721AFE-19AF-4963-98C8-9AF1CA675557}"/>
    <cellStyle name="20% - Акцент6 3 2 22" xfId="19676" xr:uid="{D2DCC17B-E11A-4E96-B358-D078F13C9471}"/>
    <cellStyle name="20% — акцент6 3 2 22" xfId="28839" xr:uid="{19993C11-A64B-4E77-A620-E08F0CE03B04}"/>
    <cellStyle name="20% - Акцент6 3 2 23" xfId="21092" xr:uid="{384481C9-07FF-42BA-8FD8-954F9D3410DD}"/>
    <cellStyle name="20% — акцент6 3 2 23" xfId="30253" xr:uid="{8A82BC13-1440-481F-9E7F-33C2C8EA100E}"/>
    <cellStyle name="20% - Акцент6 3 2 24" xfId="22508" xr:uid="{B6971CB7-42B1-40C8-8331-6333BCC77706}"/>
    <cellStyle name="20% — акцент6 3 2 24" xfId="31665" xr:uid="{10C61FAC-E7BF-42FB-A13E-40B864207E33}"/>
    <cellStyle name="20% - Акцент6 3 2 25" xfId="23924" xr:uid="{702696D9-9304-4E2E-8629-921B11EEF754}"/>
    <cellStyle name="20% — акцент6 3 2 25" xfId="33071" xr:uid="{3A96647B-F1D8-4909-85F7-CD9D54F35C17}"/>
    <cellStyle name="20% - Акцент6 3 2 26" xfId="25340" xr:uid="{A5627660-2A7E-4E4E-AF3B-6EF001B1F4CB}"/>
    <cellStyle name="20% — акцент6 3 2 26" xfId="34463" xr:uid="{4F5554E8-5B2A-4084-B96E-46BC4C29C35F}"/>
    <cellStyle name="20% - Акцент6 3 2 27" xfId="26756" xr:uid="{EC84BDB7-CA00-4D56-A8F8-9AB2B0CF3824}"/>
    <cellStyle name="20% — акцент6 3 2 27" xfId="35826" xr:uid="{848708C5-00ED-48BA-86BE-B67F2B4F56E2}"/>
    <cellStyle name="20% - Акцент6 3 2 28" xfId="28172" xr:uid="{E862DEB3-8691-46A9-9866-D2076B4BD4C1}"/>
    <cellStyle name="20% — акцент6 3 2 28" xfId="37112" xr:uid="{06A15BBF-C36C-4EDA-BA67-AC1093759D91}"/>
    <cellStyle name="20% - Акцент6 3 2 29" xfId="29588" xr:uid="{0611FA01-08CF-4887-BA2C-EBB794F843E8}"/>
    <cellStyle name="20% — акцент6 3 2 29" xfId="38277" xr:uid="{0A3B0DC4-6155-4452-A4A2-E0703958DEFD}"/>
    <cellStyle name="20% - Акцент6 3 2 3" xfId="510" xr:uid="{B00FD838-C001-4056-8BED-C82BB0B8445E}"/>
    <cellStyle name="20% — акцент6 3 2 3" xfId="2404" xr:uid="{61906F8B-A656-4561-9DB0-C40E19ECFD7E}"/>
    <cellStyle name="20% - Акцент6 3 2 3 10" xfId="13057" xr:uid="{AC7AD52E-74DA-46D6-8A7A-56477DD67F73}"/>
    <cellStyle name="20% — акцент6 3 2 3 10" xfId="16482" xr:uid="{BEB05F2D-88A3-403C-9B20-137E84CC43A9}"/>
    <cellStyle name="20% - Акцент6 3 2 3 11" xfId="14473" xr:uid="{D7084AC7-EC97-462F-8472-A767A4AFCB45}"/>
    <cellStyle name="20% — акцент6 3 2 3 11" xfId="17898" xr:uid="{D5EBB5CB-4066-485B-A466-3B087B68BB61}"/>
    <cellStyle name="20% - Акцент6 3 2 3 12" xfId="15889" xr:uid="{55CDEAAD-6F2D-41C9-AE83-0BC988439A78}"/>
    <cellStyle name="20% — акцент6 3 2 3 12" xfId="19314" xr:uid="{436B6F20-13FC-4ECC-A69E-4033A9FB9A74}"/>
    <cellStyle name="20% - Акцент6 3 2 3 13" xfId="17305" xr:uid="{FE5C3180-DF9B-4494-8503-3CF85CBF6BAF}"/>
    <cellStyle name="20% — акцент6 3 2 3 13" xfId="20730" xr:uid="{6E655DF6-6BC6-41E6-9D82-46D27094F484}"/>
    <cellStyle name="20% - Акцент6 3 2 3 14" xfId="18721" xr:uid="{300723EF-DF3D-4B86-8B9A-73824ED87EA8}"/>
    <cellStyle name="20% — акцент6 3 2 3 14" xfId="22146" xr:uid="{C7AE0D2F-FBB1-437E-B500-5ED53E3D2CA6}"/>
    <cellStyle name="20% - Акцент6 3 2 3 15" xfId="20137" xr:uid="{3CD753E0-B1D9-4248-A233-69F31B71D695}"/>
    <cellStyle name="20% — акцент6 3 2 3 15" xfId="23562" xr:uid="{7B19204F-CA67-4F37-B865-DB3ADA6F2337}"/>
    <cellStyle name="20% - Акцент6 3 2 3 16" xfId="21553" xr:uid="{0931069C-7993-4E93-85C5-553D6152D460}"/>
    <cellStyle name="20% — акцент6 3 2 3 16" xfId="24978" xr:uid="{86D2F701-E214-4530-B0C2-2602D7E6CD53}"/>
    <cellStyle name="20% - Акцент6 3 2 3 17" xfId="22969" xr:uid="{578FC4B5-5CDF-439C-88DB-C62DDFDDE197}"/>
    <cellStyle name="20% — акцент6 3 2 3 17" xfId="26394" xr:uid="{4C37F59F-922E-470D-AFA4-C2F45C8BF5D8}"/>
    <cellStyle name="20% - Акцент6 3 2 3 18" xfId="24385" xr:uid="{CF74E049-F5A6-4BB1-BA97-35A2C39F5BA4}"/>
    <cellStyle name="20% — акцент6 3 2 3 18" xfId="27810" xr:uid="{B67C76F9-04FB-4FEA-921B-C7BF223D6509}"/>
    <cellStyle name="20% - Акцент6 3 2 3 19" xfId="25801" xr:uid="{F1ED9EF8-E3D5-4EF1-A291-6F941D3138DC}"/>
    <cellStyle name="20% — акцент6 3 2 3 19" xfId="29226" xr:uid="{9F3F5D20-9CF2-49EC-BEC8-9E947BEC9339}"/>
    <cellStyle name="20% - Акцент6 3 2 3 2" xfId="1743" xr:uid="{6B7860CB-ED46-4FD1-9878-0AFAF40BDAEB}"/>
    <cellStyle name="20% — акцент6 3 2 3 2" xfId="4906" xr:uid="{EF0B9285-A011-4D50-A069-548028AC0121}"/>
    <cellStyle name="20% - Акцент6 3 2 3 2 10" xfId="15821" xr:uid="{96C46E4A-805C-405E-9489-65A7EED63A0B}"/>
    <cellStyle name="20% - Акцент6 3 2 3 2 11" xfId="17237" xr:uid="{065DB7E8-9F7B-49AB-92FD-585B81CDCE45}"/>
    <cellStyle name="20% - Акцент6 3 2 3 2 12" xfId="18653" xr:uid="{E061BD2E-A796-4121-B65A-029A19CA880F}"/>
    <cellStyle name="20% - Акцент6 3 2 3 2 13" xfId="20069" xr:uid="{21D9F943-EB3B-4030-BD65-371AC92168B1}"/>
    <cellStyle name="20% - Акцент6 3 2 3 2 14" xfId="21485" xr:uid="{B5A39A96-C72A-49CD-B560-CEE24928ECB4}"/>
    <cellStyle name="20% - Акцент6 3 2 3 2 15" xfId="22901" xr:uid="{32E95415-D2F4-40DC-85F5-9646CCBAEDA5}"/>
    <cellStyle name="20% - Акцент6 3 2 3 2 16" xfId="24317" xr:uid="{409C3E4D-1E9D-46A9-94D5-8F5C8C852513}"/>
    <cellStyle name="20% - Акцент6 3 2 3 2 17" xfId="25733" xr:uid="{5B17C876-FCC2-4194-A978-35DBBDF115CB}"/>
    <cellStyle name="20% - Акцент6 3 2 3 2 18" xfId="27149" xr:uid="{115D5FF4-E2C8-4A76-A829-2EBBC186501D}"/>
    <cellStyle name="20% - Акцент6 3 2 3 2 19" xfId="28565" xr:uid="{6A28B16A-0AAB-4D0D-A5C6-9A0380080DD7}"/>
    <cellStyle name="20% - Акцент6 3 2 3 2 2" xfId="4245" xr:uid="{BABD049F-D78A-4FF8-90BF-DB930B45358C}"/>
    <cellStyle name="20% - Акцент6 3 2 3 2 20" xfId="29980" xr:uid="{CC64D907-E7F7-46FD-A10F-1222A84C1197}"/>
    <cellStyle name="20% - Акцент6 3 2 3 2 21" xfId="31393" xr:uid="{B888C12F-619C-421A-ACA9-E3FFB5FBAE4B}"/>
    <cellStyle name="20% - Акцент6 3 2 3 2 22" xfId="32803" xr:uid="{21848E99-C28B-4008-908E-65898B821D57}"/>
    <cellStyle name="20% - Акцент6 3 2 3 2 23" xfId="34202" xr:uid="{4DCEFFE5-A893-4FA3-BD3E-DF7C53DB67F1}"/>
    <cellStyle name="20% - Акцент6 3 2 3 2 24" xfId="35573" xr:uid="{8F72D9BD-BC06-4BE6-AC74-A7B26300F69A}"/>
    <cellStyle name="20% - Акцент6 3 2 3 2 25" xfId="36880" xr:uid="{D5580379-E287-4202-A33B-6BC90105E7AD}"/>
    <cellStyle name="20% - Акцент6 3 2 3 2 26" xfId="38074" xr:uid="{1F0432A2-EF46-44D0-BAC4-FCC78F81B88C}"/>
    <cellStyle name="20% - Акцент6 3 2 3 2 27" xfId="39034" xr:uid="{8E7F5A6D-C8F7-4524-B044-A0251735CDC8}"/>
    <cellStyle name="20% - Акцент6 3 2 3 2 3" xfId="6705" xr:uid="{370033BD-3B3A-42EC-818F-BA89F99E1638}"/>
    <cellStyle name="20% - Акцент6 3 2 3 2 4" xfId="7689" xr:uid="{AD0382F3-A70C-43C8-ABB9-6B3C17C98CCB}"/>
    <cellStyle name="20% - Акцент6 3 2 3 2 5" xfId="8887" xr:uid="{B0EA74F6-5D2C-41D3-9CA4-A0F2367584A5}"/>
    <cellStyle name="20% - Акцент6 3 2 3 2 6" xfId="10194" xr:uid="{0912CB05-C10C-4C79-B4A3-9575B3475E2A}"/>
    <cellStyle name="20% - Акцент6 3 2 3 2 7" xfId="11573" xr:uid="{887115EF-0F6E-4F81-950C-A1038291698C}"/>
    <cellStyle name="20% - Акцент6 3 2 3 2 8" xfId="12989" xr:uid="{5388BAFF-4BCF-410F-8032-A15844F3C2DA}"/>
    <cellStyle name="20% - Акцент6 3 2 3 2 9" xfId="14405" xr:uid="{26F579DD-14A5-4999-9CB9-2E023E2D3292}"/>
    <cellStyle name="20% - Акцент6 3 2 3 20" xfId="27217" xr:uid="{04E2DE16-7668-4348-B8B7-782D0E331670}"/>
    <cellStyle name="20% — акцент6 3 2 3 20" xfId="30639" xr:uid="{0CC0BE01-EB7C-473F-A334-8A44A3CD4AB4}"/>
    <cellStyle name="20% - Акцент6 3 2 3 21" xfId="28633" xr:uid="{E1018E53-F3FC-4390-AA57-FA90A012D0F5}"/>
    <cellStyle name="20% — акцент6 3 2 3 21" xfId="32051" xr:uid="{E5913CDA-FF7D-470B-A611-5864A003A222}"/>
    <cellStyle name="20% - Акцент6 3 2 3 22" xfId="30048" xr:uid="{23EB10C8-26BF-4757-BC98-3AF1D494E1D0}"/>
    <cellStyle name="20% — акцент6 3 2 3 22" xfId="33456" xr:uid="{3DDB7850-9652-4F6A-B8E3-BFDBA790D857}"/>
    <cellStyle name="20% - Акцент6 3 2 3 23" xfId="31461" xr:uid="{D6DF4BBA-2175-4238-8E9E-65ECA82CDC4F}"/>
    <cellStyle name="20% — акцент6 3 2 3 23" xfId="34845" xr:uid="{7728419F-51DB-46C6-8FD1-E580F914CD81}"/>
    <cellStyle name="20% - Акцент6 3 2 3 24" xfId="32871" xr:uid="{B1942436-9612-4060-9E2E-0D3E2F44DBE0}"/>
    <cellStyle name="20% — акцент6 3 2 3 24" xfId="36202" xr:uid="{FC049CAF-9541-4E51-994E-9C600C163FF7}"/>
    <cellStyle name="20% - Акцент6 3 2 3 25" xfId="34270" xr:uid="{D518DA02-FACF-47A4-A9EE-FC24223D8FDB}"/>
    <cellStyle name="20% — акцент6 3 2 3 25" xfId="37483" xr:uid="{CE1243F6-FEF9-41E6-B6CA-0C478030D690}"/>
    <cellStyle name="20% - Акцент6 3 2 3 26" xfId="35638" xr:uid="{BC161CC6-F743-4701-9211-31A7A93F4E68}"/>
    <cellStyle name="20% — акцент6 3 2 3 26" xfId="38629" xr:uid="{CA683683-DC5D-458B-9CC3-62C771908521}"/>
    <cellStyle name="20% - Акцент6 3 2 3 27" xfId="36938" xr:uid="{4A720283-28D7-41EB-900A-57C0E78C3FCF}"/>
    <cellStyle name="20% — акцент6 3 2 3 27" xfId="39472" xr:uid="{5E2EC312-D11A-4884-A698-A734980A0339}"/>
    <cellStyle name="20% - Акцент6 3 2 3 28" xfId="38124" xr:uid="{238774A7-4F49-4F32-809C-B9B1D83F5B4E}"/>
    <cellStyle name="20% - Акцент6 3 2 3 3" xfId="3012" xr:uid="{C9E5C568-19CB-4B1C-8114-A83D4F0580E7}"/>
    <cellStyle name="20% — акцент6 3 2 3 3" xfId="7366" xr:uid="{1E6267B8-BDAE-4BA0-9962-CCC584C500D4}"/>
    <cellStyle name="20% - Акцент6 3 2 3 4" xfId="5472" xr:uid="{5D5225BA-D622-4533-A417-42052AD5299A}"/>
    <cellStyle name="20% — акцент6 3 2 3 4" xfId="8350" xr:uid="{588F1663-9419-40BD-8865-F32392102489}"/>
    <cellStyle name="20% - Акцент6 3 2 3 5" xfId="6723" xr:uid="{1978A77E-F8B7-41DB-8AD2-9177FA4A40C1}"/>
    <cellStyle name="20% — акцент6 3 2 3 5" xfId="9548" xr:uid="{3C267E8D-6BC9-4F57-9DEC-9D7256C39DF0}"/>
    <cellStyle name="20% - Акцент6 3 2 3 6" xfId="7127" xr:uid="{6AE54BA6-16FB-49AA-BA3B-2571AA26714C}"/>
    <cellStyle name="20% — акцент6 3 2 3 6" xfId="10854" xr:uid="{7E5664FA-BE6B-4888-A4DB-C5E40776AB33}"/>
    <cellStyle name="20% - Акцент6 3 2 3 7" xfId="5810" xr:uid="{C1222F91-F7F4-4B24-8E0B-B7E0B6D42C4A}"/>
    <cellStyle name="20% — акцент6 3 2 3 7" xfId="12234" xr:uid="{924B34F0-6DFE-46B7-8AB3-6788D1EC4987}"/>
    <cellStyle name="20% - Акцент6 3 2 3 8" xfId="8969" xr:uid="{7F310C9A-FADB-469E-901F-F64DCAB88CAB}"/>
    <cellStyle name="20% — акцент6 3 2 3 8" xfId="13650" xr:uid="{FD824472-954F-4111-9530-04459BF761FD}"/>
    <cellStyle name="20% - Акцент6 3 2 3 9" xfId="11641" xr:uid="{3C6A7B7C-7185-4FC1-8A36-080FF0DF71A7}"/>
    <cellStyle name="20% — акцент6 3 2 3 9" xfId="15066" xr:uid="{F1404872-A0BB-48FF-8D89-7C3457EB973C}"/>
    <cellStyle name="20% - Акцент6 3 2 30" xfId="31001" xr:uid="{323B2838-ADBA-41BE-ABB5-3A64A4D882A8}"/>
    <cellStyle name="20% - Акцент6 3 2 31" xfId="32411" xr:uid="{D20BC833-2477-4069-B293-5F0F77F0ABE7}"/>
    <cellStyle name="20% - Акцент6 3 2 32" xfId="33813" xr:uid="{E417040A-6A9E-4D76-A2DF-33F2736B7D35}"/>
    <cellStyle name="20% - Акцент6 3 2 33" xfId="35193" xr:uid="{DBD4A728-5724-4FF6-9525-A58A180DB424}"/>
    <cellStyle name="20% - Акцент6 3 2 34" xfId="36530" xr:uid="{0DFB1EEE-2ECE-4881-A570-33EDC61DFFB9}"/>
    <cellStyle name="20% - Акцент6 3 2 4" xfId="799" xr:uid="{81D8D15C-111F-43FC-88E1-069AB6D0EF20}"/>
    <cellStyle name="20% — акцент6 3 2 4" xfId="3222" xr:uid="{8FAD1B8A-F597-4C1B-9A35-52D4DB1B49B3}"/>
    <cellStyle name="20% - Акцент6 3 2 4 10" xfId="12443" xr:uid="{71554B48-8779-4437-8429-74458C00736E}"/>
    <cellStyle name="20% - Акцент6 3 2 4 11" xfId="13859" xr:uid="{645578D7-D803-44FA-9703-E4E74AD9E560}"/>
    <cellStyle name="20% - Акцент6 3 2 4 12" xfId="15275" xr:uid="{7108DC0B-7DBF-4A20-9FA9-257F0B94C5E2}"/>
    <cellStyle name="20% - Акцент6 3 2 4 13" xfId="16691" xr:uid="{5EA6CE36-3095-4A0A-8B61-947EB9BB4F47}"/>
    <cellStyle name="20% - Акцент6 3 2 4 14" xfId="18107" xr:uid="{74978C1D-C559-4395-AF66-2D91A644B786}"/>
    <cellStyle name="20% - Акцент6 3 2 4 15" xfId="19523" xr:uid="{D19BAECF-8D07-4021-AED0-27092A20CFBD}"/>
    <cellStyle name="20% - Акцент6 3 2 4 16" xfId="20939" xr:uid="{9E1A4116-8F80-4709-AC95-ACF551A20558}"/>
    <cellStyle name="20% - Акцент6 3 2 4 17" xfId="22355" xr:uid="{4D1ED226-860F-4968-82B3-EBE8ECD42C1F}"/>
    <cellStyle name="20% - Акцент6 3 2 4 18" xfId="23771" xr:uid="{C15BAAAE-BA17-4AF3-A1F0-E50875A5D754}"/>
    <cellStyle name="20% - Акцент6 3 2 4 19" xfId="25187" xr:uid="{0ADF743B-7F56-4FD8-927A-24C7F256C42C}"/>
    <cellStyle name="20% - Акцент6 3 2 4 2" xfId="2032" xr:uid="{C31B0E56-B750-4B4E-B254-6E748F3510CA}"/>
    <cellStyle name="20% - Акцент6 3 2 4 2 2" xfId="4534" xr:uid="{5D80AA67-3EC6-4AF5-A750-D95B4A4DED35}"/>
    <cellStyle name="20% - Акцент6 3 2 4 20" xfId="26603" xr:uid="{D25F1B98-5035-4FD0-A587-FAB2289B8DBC}"/>
    <cellStyle name="20% - Акцент6 3 2 4 21" xfId="28019" xr:uid="{EA90BF24-B334-4C9B-A43D-6FA9C5CFAB39}"/>
    <cellStyle name="20% - Акцент6 3 2 4 22" xfId="29435" xr:uid="{242BEFF9-9C96-4FCC-B34C-E9D177499459}"/>
    <cellStyle name="20% - Акцент6 3 2 4 23" xfId="30848" xr:uid="{9751D517-A310-4425-BC94-9363F4BEFB37}"/>
    <cellStyle name="20% - Акцент6 3 2 4 24" xfId="32259" xr:uid="{A8146D07-0AC0-4FE1-BDE4-3B1F459182C0}"/>
    <cellStyle name="20% - Акцент6 3 2 4 25" xfId="33662" xr:uid="{F9E67BBD-6CA0-4E10-BF49-A21FC017699B}"/>
    <cellStyle name="20% - Акцент6 3 2 4 26" xfId="35047" xr:uid="{E04013C9-C77F-4A09-BD52-61F9423C97E9}"/>
    <cellStyle name="20% - Акцент6 3 2 4 27" xfId="36398" xr:uid="{C311AE26-F122-4879-8C0B-40D3481A6088}"/>
    <cellStyle name="20% - Акцент6 3 2 4 28" xfId="37666" xr:uid="{D5E2C20D-A917-42A7-8160-87A2B563BEB8}"/>
    <cellStyle name="20% - Акцент6 3 2 4 3" xfId="3301" xr:uid="{58495DAE-5DFF-46C1-84A0-D83D55B7FBB4}"/>
    <cellStyle name="20% - Акцент6 3 2 4 4" xfId="5761" xr:uid="{2E7D4CD6-F68B-4644-8447-2754BB9B742F}"/>
    <cellStyle name="20% - Акцент6 3 2 4 5" xfId="5952" xr:uid="{0B3E50B5-0F92-42E5-9AC1-AB91CF8C30A1}"/>
    <cellStyle name="20% - Акцент6 3 2 4 6" xfId="7851" xr:uid="{D5438846-B521-45A2-927C-D1E664B08FEC}"/>
    <cellStyle name="20% - Акцент6 3 2 4 7" xfId="9420" xr:uid="{A47A5AE9-7A10-43B8-B085-4AFA7B733BB7}"/>
    <cellStyle name="20% - Акцент6 3 2 4 8" xfId="8495" xr:uid="{45174D30-BF77-453F-8559-78A67A870862}"/>
    <cellStyle name="20% - Акцент6 3 2 4 9" xfId="11027" xr:uid="{66A7E67B-6871-4255-A954-AB90D4A9EE8C}"/>
    <cellStyle name="20% - Акцент6 3 2 5" xfId="737" xr:uid="{003D711B-51D5-4EA0-A745-F3316801D365}"/>
    <cellStyle name="20% — акцент6 3 2 5" xfId="5682" xr:uid="{F5CA8798-0CDB-4ECB-903C-294BCB9858B9}"/>
    <cellStyle name="20% - Акцент6 3 2 5 10" xfId="14388" xr:uid="{A1F7E82D-FD1C-4CB2-BF64-C1A52F37E9AD}"/>
    <cellStyle name="20% - Акцент6 3 2 5 11" xfId="15804" xr:uid="{CB08E5F1-D965-4106-BAE7-61961BD54543}"/>
    <cellStyle name="20% - Акцент6 3 2 5 12" xfId="17220" xr:uid="{36CF9723-F84B-4548-8BE5-68C251A868CB}"/>
    <cellStyle name="20% - Акцент6 3 2 5 13" xfId="18636" xr:uid="{74421E67-95C0-48A0-8CF2-69F861C4AA95}"/>
    <cellStyle name="20% - Акцент6 3 2 5 14" xfId="20052" xr:uid="{58F03D5D-3228-4D78-9EA5-815AB63347A7}"/>
    <cellStyle name="20% - Акцент6 3 2 5 15" xfId="21468" xr:uid="{3968052E-5517-4DAD-A5AE-5856B69632C0}"/>
    <cellStyle name="20% - Акцент6 3 2 5 16" xfId="22884" xr:uid="{6F4B55CE-9B8A-46AB-9821-1A75507F67F7}"/>
    <cellStyle name="20% - Акцент6 3 2 5 17" xfId="24300" xr:uid="{FD6C4864-E377-4B3B-B84C-B73EE86A1751}"/>
    <cellStyle name="20% - Акцент6 3 2 5 18" xfId="25716" xr:uid="{1F02F977-9AF0-4AB0-923F-9A312A1CD3FB}"/>
    <cellStyle name="20% - Акцент6 3 2 5 19" xfId="27132" xr:uid="{263DA5F0-3153-4199-9CE1-0333FF1C6E88}"/>
    <cellStyle name="20% - Акцент6 3 2 5 2" xfId="1970" xr:uid="{E01368F7-0475-458F-B225-9BC025B2C838}"/>
    <cellStyle name="20% - Акцент6 3 2 5 2 2" xfId="4472" xr:uid="{5579E079-ECA7-4EF9-985F-A4279CBC9164}"/>
    <cellStyle name="20% - Акцент6 3 2 5 20" xfId="28548" xr:uid="{869C67B5-CF68-4481-A007-7B2A35683E7F}"/>
    <cellStyle name="20% - Акцент6 3 2 5 21" xfId="29963" xr:uid="{7336E56E-92B5-4A4C-BCBD-87570B68A6EA}"/>
    <cellStyle name="20% - Акцент6 3 2 5 22" xfId="31376" xr:uid="{7C8BEC3F-EEE6-450E-9507-E3819C841A2A}"/>
    <cellStyle name="20% - Акцент6 3 2 5 23" xfId="32786" xr:uid="{B1869F21-A052-49C6-BCF4-8DDF2F3B60C8}"/>
    <cellStyle name="20% - Акцент6 3 2 5 24" xfId="34185" xr:uid="{9D5D340E-400D-4977-90F2-2C0B51A5AD2E}"/>
    <cellStyle name="20% - Акцент6 3 2 5 25" xfId="35556" xr:uid="{31D209C5-1EF9-4040-9C6C-0A2EA5BEAE05}"/>
    <cellStyle name="20% - Акцент6 3 2 5 26" xfId="36863" xr:uid="{C85393CB-FFAD-491B-9B15-F8D9217E8B42}"/>
    <cellStyle name="20% - Акцент6 3 2 5 27" xfId="38057" xr:uid="{AFF5498E-05BC-441C-A9D1-8352DA3CF9EC}"/>
    <cellStyle name="20% - Акцент6 3 2 5 3" xfId="3239" xr:uid="{B489D06F-6AF4-40F5-A4EB-EDA31DA4933B}"/>
    <cellStyle name="20% - Акцент6 3 2 5 4" xfId="5285" xr:uid="{6F9B83FA-9FD2-4041-A70E-72C51F73F51A}"/>
    <cellStyle name="20% - Акцент6 3 2 5 5" xfId="7575" xr:uid="{0BBA963C-9298-44C7-B7D1-6E3F6330AE48}"/>
    <cellStyle name="20% - Акцент6 3 2 5 6" xfId="9345" xr:uid="{B81759C7-5A39-4111-BD5C-C51F9C4A1332}"/>
    <cellStyle name="20% - Акцент6 3 2 5 7" xfId="10643" xr:uid="{F84E268B-84FB-4F27-BD00-972140077526}"/>
    <cellStyle name="20% - Акцент6 3 2 5 8" xfId="11556" xr:uid="{3B2DCE46-1390-48E1-A1BC-057DE8D05ED2}"/>
    <cellStyle name="20% - Акцент6 3 2 5 9" xfId="12972" xr:uid="{31179B0C-1610-46BD-BEC4-D716DF2D334E}"/>
    <cellStyle name="20% - Акцент6 3 2 6" xfId="1387" xr:uid="{486C443C-7597-42B6-A375-D29A56D50F67}"/>
    <cellStyle name="20% — акцент6 3 2 6" xfId="5917" xr:uid="{ABD8C994-A60A-4ECF-A42E-A52E376D765B}"/>
    <cellStyle name="20% - Акцент6 3 2 6 10" xfId="18297" xr:uid="{E78C9816-29BF-4CC3-88AC-3BBE83472A73}"/>
    <cellStyle name="20% - Акцент6 3 2 6 11" xfId="19713" xr:uid="{67E1E77A-0119-4BF2-84B0-3F0BA748C81C}"/>
    <cellStyle name="20% - Акцент6 3 2 6 12" xfId="21129" xr:uid="{0A09EDF5-FF2B-43BC-B78C-9C22ACC75F92}"/>
    <cellStyle name="20% - Акцент6 3 2 6 13" xfId="22545" xr:uid="{5180DBFC-CD68-4FC0-9929-E5C1EAAE221F}"/>
    <cellStyle name="20% - Акцент6 3 2 6 14" xfId="23961" xr:uid="{C56DBE7B-570A-4A56-8F83-99B57B540808}"/>
    <cellStyle name="20% - Акцент6 3 2 6 15" xfId="25377" xr:uid="{10579027-B696-45DA-A1A6-EB69F66343E3}"/>
    <cellStyle name="20% - Акцент6 3 2 6 16" xfId="26793" xr:uid="{FD8AE8B5-754B-4B3E-8BAF-584A7D31A3D6}"/>
    <cellStyle name="20% - Акцент6 3 2 6 17" xfId="28209" xr:uid="{9B99A423-DA65-4C4B-A81F-531A4F831F85}"/>
    <cellStyle name="20% - Акцент6 3 2 6 18" xfId="29625" xr:uid="{04103FB9-8287-4BA0-B1A6-0C8763AE2E59}"/>
    <cellStyle name="20% - Акцент6 3 2 6 19" xfId="31038" xr:uid="{DA26DD64-2E03-4832-839A-063E93DB16F6}"/>
    <cellStyle name="20% - Акцент6 3 2 6 2" xfId="3889" xr:uid="{CBFAB902-E34A-471D-9141-51E388A75E1F}"/>
    <cellStyle name="20% - Акцент6 3 2 6 20" xfId="32448" xr:uid="{14ACF478-8D70-43C4-AB82-88631EFCD26F}"/>
    <cellStyle name="20% - Акцент6 3 2 6 21" xfId="33850" xr:uid="{8143EAAC-17C3-4BB7-BF0A-EED9C8867090}"/>
    <cellStyle name="20% - Акцент6 3 2 6 22" xfId="35229" xr:uid="{9EABCECC-6E4B-4497-8B6B-3712C9F2B55C}"/>
    <cellStyle name="20% - Акцент6 3 2 6 23" xfId="36562" xr:uid="{E3B54198-94EB-4306-A9D0-CC0DA420AEBA}"/>
    <cellStyle name="20% - Акцент6 3 2 6 24" xfId="37811" xr:uid="{D254FA73-E9DD-422E-941B-0F7FB945AB9B}"/>
    <cellStyle name="20% - Акцент6 3 2 6 25" xfId="38866" xr:uid="{3651543B-5724-45B3-9EE6-4F1631477650}"/>
    <cellStyle name="20% - Акцент6 3 2 6 3" xfId="8533" xr:uid="{0A4A88A0-202C-4005-9670-F7E4F642A037}"/>
    <cellStyle name="20% - Акцент6 3 2 6 4" xfId="9839" xr:uid="{F02B2437-491B-40D8-930F-A69AECAD7796}"/>
    <cellStyle name="20% - Акцент6 3 2 6 5" xfId="11217" xr:uid="{5F0BC99B-32F6-4EA5-B749-714E992B861F}"/>
    <cellStyle name="20% - Акцент6 3 2 6 6" xfId="12633" xr:uid="{D37E1A4E-514C-48A5-802C-8BF34A83AFA2}"/>
    <cellStyle name="20% - Акцент6 3 2 6 7" xfId="14049" xr:uid="{A9137BCA-9590-4EAD-919F-0D5753387F3D}"/>
    <cellStyle name="20% - Акцент6 3 2 6 8" xfId="15465" xr:uid="{7866D7C8-7C73-4EC7-9122-8B87C26BC24A}"/>
    <cellStyle name="20% - Акцент6 3 2 6 9" xfId="16881" xr:uid="{D263C210-3FB7-418E-9D64-00A0E0B5657D}"/>
    <cellStyle name="20% - Акцент6 3 2 7" xfId="1051" xr:uid="{80B1E83E-AE33-46F9-9BBB-65FA260F2F1C}"/>
    <cellStyle name="20% — акцент6 3 2 7" xfId="5898" xr:uid="{F514260C-6319-492B-93CB-00AD58D1D2B5}"/>
    <cellStyle name="20% - Акцент6 3 2 7 10" xfId="18732" xr:uid="{7AA99CF2-4ED3-4B2E-945C-CED0DD244075}"/>
    <cellStyle name="20% - Акцент6 3 2 7 11" xfId="20148" xr:uid="{2EC1C5A3-B8C0-479B-A182-0116B95EFBCB}"/>
    <cellStyle name="20% - Акцент6 3 2 7 12" xfId="21564" xr:uid="{86C640B8-4EA5-40D2-B065-C6488DA3087D}"/>
    <cellStyle name="20% - Акцент6 3 2 7 13" xfId="22980" xr:uid="{E4F300F1-0BC7-4B9F-ADF2-FF0ADE473B04}"/>
    <cellStyle name="20% - Акцент6 3 2 7 14" xfId="24396" xr:uid="{D1199396-31CE-4D4C-92CE-093C7EF81DD6}"/>
    <cellStyle name="20% - Акцент6 3 2 7 15" xfId="25812" xr:uid="{B3732BF5-5474-4DE0-B7F5-EBE2859344A9}"/>
    <cellStyle name="20% - Акцент6 3 2 7 16" xfId="27228" xr:uid="{65272067-DD3B-4C2F-B4AE-98B3DA67AFF5}"/>
    <cellStyle name="20% - Акцент6 3 2 7 17" xfId="28644" xr:uid="{6370777C-F951-4431-93FB-4EC9BB88222E}"/>
    <cellStyle name="20% - Акцент6 3 2 7 18" xfId="30059" xr:uid="{B56250B0-5BE5-4F7A-8A6A-00D449D3AB43}"/>
    <cellStyle name="20% - Акцент6 3 2 7 19" xfId="31472" xr:uid="{1F344E4F-0932-447D-B51A-5B03001A1AA2}"/>
    <cellStyle name="20% - Акцент6 3 2 7 2" xfId="3553" xr:uid="{0E4A89D6-4243-4A61-85AA-E4C3AAC42A9D}"/>
    <cellStyle name="20% - Акцент6 3 2 7 20" xfId="32882" xr:uid="{1AA569E2-6ED1-4D26-869C-2477B1BC19D4}"/>
    <cellStyle name="20% - Акцент6 3 2 7 21" xfId="34280" xr:uid="{F51B516E-EFB2-40F7-8756-AB5C1D74C789}"/>
    <cellStyle name="20% - Акцент6 3 2 7 22" xfId="35648" xr:uid="{89F954FF-DBA0-4BCC-BA1B-55098A3C8FF9}"/>
    <cellStyle name="20% - Акцент6 3 2 7 23" xfId="36947" xr:uid="{506D40F4-5E62-48D5-83C2-1B89132F6A74}"/>
    <cellStyle name="20% - Акцент6 3 2 7 24" xfId="38133" xr:uid="{E23B76ED-0958-4E6F-A81C-218BDCF79D5C}"/>
    <cellStyle name="20% - Акцент6 3 2 7 3" xfId="6029" xr:uid="{0F708660-2A47-40F5-A6D5-85582C1C782D}"/>
    <cellStyle name="20% - Акцент6 3 2 7 4" xfId="9808" xr:uid="{60A07124-1EA2-4CBE-A9B8-DD8BA3D3DCA2}"/>
    <cellStyle name="20% - Акцент6 3 2 7 5" xfId="11652" xr:uid="{1C540B1D-5752-4D6F-B031-2ED7D6DCB69B}"/>
    <cellStyle name="20% - Акцент6 3 2 7 6" xfId="13068" xr:uid="{669A0798-B9A5-4560-AFC6-29C63AD0AD6C}"/>
    <cellStyle name="20% - Акцент6 3 2 7 7" xfId="14484" xr:uid="{77F4119F-672F-45E4-B130-5CBCFDD144FB}"/>
    <cellStyle name="20% - Акцент6 3 2 7 8" xfId="15900" xr:uid="{18D216DA-1FE1-4AC5-B9DD-7ABCC10622B3}"/>
    <cellStyle name="20% - Акцент6 3 2 7 9" xfId="17316" xr:uid="{0115A22C-5C52-498C-A668-18B29FA96351}"/>
    <cellStyle name="20% - Акцент6 3 2 8" xfId="2206" xr:uid="{F4A1EBDA-5217-4B9C-95AD-948E1D33698A}"/>
    <cellStyle name="20% — акцент6 3 2 8" xfId="9173" xr:uid="{5D1AABCF-A315-4284-8259-EA500A334F4E}"/>
    <cellStyle name="20% - Акцент6 3 2 8 10" xfId="21948" xr:uid="{2E5D8854-DB08-4937-BF94-E9067BDB528B}"/>
    <cellStyle name="20% - Акцент6 3 2 8 11" xfId="23364" xr:uid="{1B2E0C21-D37A-47CE-8917-930DE7E2CEDA}"/>
    <cellStyle name="20% - Акцент6 3 2 8 12" xfId="24780" xr:uid="{92371267-8921-4D34-B257-78DA0C578E77}"/>
    <cellStyle name="20% - Акцент6 3 2 8 13" xfId="26196" xr:uid="{6A84FAE7-AA8B-4594-9123-B35A591A4C1B}"/>
    <cellStyle name="20% - Акцент6 3 2 8 14" xfId="27612" xr:uid="{B60CD2BE-D83B-4BB1-9081-143CD336A09E}"/>
    <cellStyle name="20% - Акцент6 3 2 8 15" xfId="29028" xr:uid="{E0D1D40C-1AE5-4946-9C7A-D2F486B63D9A}"/>
    <cellStyle name="20% - Акцент6 3 2 8 16" xfId="30441" xr:uid="{CF263C54-9139-49F7-83D9-407A9C499940}"/>
    <cellStyle name="20% - Акцент6 3 2 8 17" xfId="31853" xr:uid="{C876EC35-8AF8-42FF-B9A9-2605E3D5AAA6}"/>
    <cellStyle name="20% - Акцент6 3 2 8 18" xfId="33258" xr:uid="{4BA87502-1C2E-4927-9E29-4F00767F0DFD}"/>
    <cellStyle name="20% - Акцент6 3 2 8 19" xfId="34647" xr:uid="{77E357B6-06E8-46C9-9241-261A8DE2DBFB}"/>
    <cellStyle name="20% - Акцент6 3 2 8 2" xfId="4708" xr:uid="{84DE37B8-1DED-4712-A75C-1A436BDE5659}"/>
    <cellStyle name="20% - Акцент6 3 2 8 20" xfId="36004" xr:uid="{BAF831D4-B8E9-473B-8E4C-808015A23232}"/>
    <cellStyle name="20% - Акцент6 3 2 8 21" xfId="37285" xr:uid="{CABC4E18-C724-4546-97CD-C8398ED267EC}"/>
    <cellStyle name="20% - Акцент6 3 2 8 22" xfId="38431" xr:uid="{0BE012AF-EBC7-4025-983B-EB7A2183416D}"/>
    <cellStyle name="20% - Акцент6 3 2 8 23" xfId="39274" xr:uid="{E01C8C9A-0EB0-4A9E-B44A-271CC2924FF5}"/>
    <cellStyle name="20% - Акцент6 3 2 8 3" xfId="12036" xr:uid="{F7DFB2D8-58A0-4E84-B71F-EEEC940AC865}"/>
    <cellStyle name="20% - Акцент6 3 2 8 4" xfId="13452" xr:uid="{C553680E-DBBA-465F-9A32-A2E7511D444B}"/>
    <cellStyle name="20% - Акцент6 3 2 8 5" xfId="14868" xr:uid="{8D6A1ABD-692D-4EBF-8D05-783652D79B10}"/>
    <cellStyle name="20% - Акцент6 3 2 8 6" xfId="16284" xr:uid="{A68A96C6-15E0-42FF-B44F-3ADBCF1FE46E}"/>
    <cellStyle name="20% - Акцент6 3 2 8 7" xfId="17700" xr:uid="{F5AC3F4D-18ED-419E-A48C-5F3F24663244}"/>
    <cellStyle name="20% - Акцент6 3 2 8 8" xfId="19116" xr:uid="{D6486A0B-CFB9-45D0-AA63-AE39223344EC}"/>
    <cellStyle name="20% - Акцент6 3 2 8 9" xfId="20532" xr:uid="{9132A3F9-CE68-4795-9B16-A458F00D89E3}"/>
    <cellStyle name="20% - Акцент6 3 2 9" xfId="2651" xr:uid="{DC052FE9-D462-4FE3-AF31-8CE4BAE4A920}"/>
    <cellStyle name="20% — акцент6 3 2 9" xfId="10350" xr:uid="{0B2B39A1-82E1-4640-AEEB-46E88A785B20}"/>
    <cellStyle name="20% - Акцент6 3 20" xfId="15175" xr:uid="{B7330861-0FB5-4395-803C-0495BB512F26}"/>
    <cellStyle name="20% — акцент6 3 20" xfId="16820" xr:uid="{5852DE1B-203A-4128-B901-8F91D5E143B7}"/>
    <cellStyle name="20% - Акцент6 3 21" xfId="16591" xr:uid="{2FC30681-8214-4C7F-A742-89D732A53F6B}"/>
    <cellStyle name="20% — акцент6 3 21" xfId="18236" xr:uid="{90EFC5BF-CAC3-4860-99D7-A12FE2406B69}"/>
    <cellStyle name="20% - Акцент6 3 22" xfId="18007" xr:uid="{1D9E576F-3BB5-4C58-B999-1B777883591B}"/>
    <cellStyle name="20% — акцент6 3 22" xfId="19652" xr:uid="{B394B083-2C64-48F0-A905-4F59DEE3A050}"/>
    <cellStyle name="20% - Акцент6 3 23" xfId="19423" xr:uid="{E7EC0541-AFDF-40E2-9E78-DE5EF8004186}"/>
    <cellStyle name="20% — акцент6 3 23" xfId="21068" xr:uid="{6450D598-0D63-4103-9300-DBA1B8BBFF95}"/>
    <cellStyle name="20% - Акцент6 3 24" xfId="20839" xr:uid="{44CE3F65-82E1-47F7-BA2A-8030A618BC50}"/>
    <cellStyle name="20% — акцент6 3 24" xfId="22484" xr:uid="{9C4D1FA1-A434-4948-8C0A-4B96C9A42850}"/>
    <cellStyle name="20% - Акцент6 3 25" xfId="22255" xr:uid="{70AEC3EE-3DD1-4081-9260-70107FE0D7DB}"/>
    <cellStyle name="20% — акцент6 3 25" xfId="23900" xr:uid="{90E5DDEF-9B70-45CA-B1D5-FD0A0D739F27}"/>
    <cellStyle name="20% - Акцент6 3 26" xfId="23671" xr:uid="{6B979894-908D-4822-9C21-74E6B585FF70}"/>
    <cellStyle name="20% — акцент6 3 26" xfId="25316" xr:uid="{CE54D329-3EC7-462E-8E54-BDDA1A1F5CD2}"/>
    <cellStyle name="20% - Акцент6 3 27" xfId="25087" xr:uid="{33F70BCC-604A-4AF7-8911-00D9F43FCA13}"/>
    <cellStyle name="20% — акцент6 3 27" xfId="26732" xr:uid="{6FB33F7C-272A-4D2D-B77B-5E8ED83BEDBE}"/>
    <cellStyle name="20% - Акцент6 3 28" xfId="26503" xr:uid="{F8B3820F-FF3A-4440-A473-94D5FE181A98}"/>
    <cellStyle name="20% — акцент6 3 28" xfId="28148" xr:uid="{32BAB33B-3A1C-432A-99AA-70BBD37CE214}"/>
    <cellStyle name="20% - Акцент6 3 29" xfId="27919" xr:uid="{854163EA-FF24-4585-9852-D10DF8AF1ED5}"/>
    <cellStyle name="20% — акцент6 3 29" xfId="29564" xr:uid="{51F01D54-2C1E-4B0E-813B-459EB667E919}"/>
    <cellStyle name="20% - Акцент6 3 3" xfId="251" xr:uid="{00000000-0005-0000-0000-000099000000}"/>
    <cellStyle name="20% — акцент6 3 3" xfId="916" xr:uid="{438320B4-ABD6-4E49-8706-18ECBA7D7FB7}"/>
    <cellStyle name="20% - Акцент6 3 3 10" xfId="8077" xr:uid="{467B2687-5150-4294-913B-2F23E2539EAC}"/>
    <cellStyle name="20% — акцент6 3 3 10" xfId="11191" xr:uid="{3F9439A1-FC79-454E-84ED-80C93FA6637B}"/>
    <cellStyle name="20% - Акцент6 3 3 11" xfId="9442" xr:uid="{A1E5B801-359A-4736-8841-4D410FF246F8}"/>
    <cellStyle name="20% — акцент6 3 3 11" xfId="12607" xr:uid="{AC81C63B-209B-4940-BD0F-EB330CECADF5}"/>
    <cellStyle name="20% - Акцент6 3 3 12" xfId="10497" xr:uid="{73F12359-A8A4-4358-95D9-9F93BA124F32}"/>
    <cellStyle name="20% — акцент6 3 3 12" xfId="14023" xr:uid="{0CED1EB8-4300-439E-A821-BD027B97A0C5}"/>
    <cellStyle name="20% - Акцент6 3 3 13" xfId="9923" xr:uid="{FC46B14E-EAF4-4259-93ED-7D4BBF07199F}"/>
    <cellStyle name="20% — акцент6 3 3 13" xfId="15439" xr:uid="{F793473F-F15D-42FC-BE29-64E6494088B9}"/>
    <cellStyle name="20% - Акцент6 3 3 14" xfId="11136" xr:uid="{E4C88DF7-5FCF-45ED-9F79-7D2CD6F2A1B7}"/>
    <cellStyle name="20% — акцент6 3 3 14" xfId="16855" xr:uid="{6648AC47-00D4-4B8C-AEA5-4EAF675FC1F4}"/>
    <cellStyle name="20% - Акцент6 3 3 15" xfId="12552" xr:uid="{13CE3C29-955B-4BBB-80B3-7CA171B7D3C6}"/>
    <cellStyle name="20% — акцент6 3 3 15" xfId="18271" xr:uid="{B1EB63FF-6D13-4FCC-8954-F41ED3B3438F}"/>
    <cellStyle name="20% - Акцент6 3 3 16" xfId="13968" xr:uid="{19879412-055A-4EA4-9CAD-70C2A0CA9887}"/>
    <cellStyle name="20% — акцент6 3 3 16" xfId="19687" xr:uid="{F3772013-D4AF-4CD1-8722-AFD871E35CD7}"/>
    <cellStyle name="20% - Акцент6 3 3 17" xfId="15384" xr:uid="{80BFA7D9-4D1E-466C-B70C-91E8EF2C5643}"/>
    <cellStyle name="20% — акцент6 3 3 17" xfId="21103" xr:uid="{C2E58D3B-6DAA-465D-A16E-CB14516059C0}"/>
    <cellStyle name="20% - Акцент6 3 3 18" xfId="16800" xr:uid="{710DD009-1C5F-490D-B67D-2784A8AF10A0}"/>
    <cellStyle name="20% — акцент6 3 3 18" xfId="22519" xr:uid="{82FD5CF0-E158-4B78-91E9-35E9AD7812D0}"/>
    <cellStyle name="20% - Акцент6 3 3 19" xfId="18216" xr:uid="{22C82F3D-6162-4D63-9EF1-AD5B2D8D7D48}"/>
    <cellStyle name="20% — акцент6 3 3 19" xfId="23935" xr:uid="{2850D7B3-3AD2-4E48-A8A0-5E4FD3173C13}"/>
    <cellStyle name="20% - Акцент6 3 3 2" xfId="611" xr:uid="{C75BF325-60C7-416E-BC3D-74C06D0FF76F}"/>
    <cellStyle name="20% — акцент6 3 3 2" xfId="2149" xr:uid="{C56D0D1B-E147-4C05-A093-2098140BC191}"/>
    <cellStyle name="20% - Акцент6 3 3 2 10" xfId="10385" xr:uid="{D0FF00F1-7A00-4214-838C-13D7D6D613DE}"/>
    <cellStyle name="20% — акцент6 3 3 2 10" xfId="16227" xr:uid="{169E6F92-F762-4C9B-BEEE-4141B25D4693}"/>
    <cellStyle name="20% - Акцент6 3 3 2 11" xfId="11441" xr:uid="{E0C846DC-8B8D-4FED-983E-63E94884E588}"/>
    <cellStyle name="20% — акцент6 3 3 2 11" xfId="17643" xr:uid="{D3F37584-E4CE-4FEE-B3FF-5A825E922B32}"/>
    <cellStyle name="20% - Акцент6 3 3 2 12" xfId="12857" xr:uid="{47470F0E-8895-429B-A290-0E96FCD545B2}"/>
    <cellStyle name="20% — акцент6 3 3 2 12" xfId="19059" xr:uid="{47F34C77-F86D-4C72-87A7-F265E3CFD323}"/>
    <cellStyle name="20% - Акцент6 3 3 2 13" xfId="14273" xr:uid="{16CD6BE7-8094-45D3-8A15-E2319407E743}"/>
    <cellStyle name="20% — акцент6 3 3 2 13" xfId="20475" xr:uid="{49A0616C-A297-4BCE-98C2-9B897455ECB6}"/>
    <cellStyle name="20% - Акцент6 3 3 2 14" xfId="15689" xr:uid="{B63AC66C-CEC2-496D-9E1C-7E8CF616134E}"/>
    <cellStyle name="20% — акцент6 3 3 2 14" xfId="21891" xr:uid="{29AE4293-187C-4F01-A957-EC25C5DA4E8C}"/>
    <cellStyle name="20% - Акцент6 3 3 2 15" xfId="17105" xr:uid="{0FAD143E-F21C-4184-940B-0FFBDF729F03}"/>
    <cellStyle name="20% — акцент6 3 3 2 15" xfId="23307" xr:uid="{560B509E-52A9-447D-93AE-C5133C609AE2}"/>
    <cellStyle name="20% - Акцент6 3 3 2 16" xfId="18521" xr:uid="{FDCA3287-1250-4375-A0F6-DA8016DFBA14}"/>
    <cellStyle name="20% — акцент6 3 3 2 16" xfId="24723" xr:uid="{9F86AB09-B1C4-4485-992B-B6AB96672973}"/>
    <cellStyle name="20% - Акцент6 3 3 2 17" xfId="19937" xr:uid="{044E8456-F1FF-43F7-B741-74E13788E3A9}"/>
    <cellStyle name="20% — акцент6 3 3 2 17" xfId="26139" xr:uid="{FF9EC787-FF69-412A-AA85-C62227E61A7D}"/>
    <cellStyle name="20% - Акцент6 3 3 2 18" xfId="21353" xr:uid="{A441687F-E152-4B75-A7A5-2A39E8D42550}"/>
    <cellStyle name="20% — акцент6 3 3 2 18" xfId="27555" xr:uid="{8984929E-B469-4283-B6C4-0CA8345283CB}"/>
    <cellStyle name="20% - Акцент6 3 3 2 19" xfId="22769" xr:uid="{483B6772-0160-4A9F-97F7-4E8E0A35F86D}"/>
    <cellStyle name="20% — акцент6 3 3 2 19" xfId="28971" xr:uid="{0A428888-31C3-43EA-BBD2-A722ADB0746B}"/>
    <cellStyle name="20% - Акцент6 3 3 2 2" xfId="1844" xr:uid="{5AD17953-6C78-4DFF-B7E4-3241624ECCB0}"/>
    <cellStyle name="20% — акцент6 3 3 2 2" xfId="4651" xr:uid="{9C1BF002-42FB-402D-B9C6-BD9FB173B653}"/>
    <cellStyle name="20% - Акцент6 3 3 2 2 10" xfId="15922" xr:uid="{36D0A8A6-B387-4098-8973-E8291D9588AE}"/>
    <cellStyle name="20% - Акцент6 3 3 2 2 11" xfId="17338" xr:uid="{6BA17494-8827-4CFD-A8C0-A6D2E9A25523}"/>
    <cellStyle name="20% - Акцент6 3 3 2 2 12" xfId="18754" xr:uid="{F2F2762E-C11E-4D47-AF2D-18E3DAD70EC6}"/>
    <cellStyle name="20% - Акцент6 3 3 2 2 13" xfId="20170" xr:uid="{C16CDB51-BE77-4EDB-A8AA-2AE611DE8E4A}"/>
    <cellStyle name="20% - Акцент6 3 3 2 2 14" xfId="21586" xr:uid="{063EAF53-C6C5-4B0D-99AE-D990A9473ABE}"/>
    <cellStyle name="20% - Акцент6 3 3 2 2 15" xfId="23002" xr:uid="{27D00D02-D3FB-4517-80AE-5CF0741F9881}"/>
    <cellStyle name="20% - Акцент6 3 3 2 2 16" xfId="24418" xr:uid="{6DCCD2AE-8D21-49F0-847F-902D5834818D}"/>
    <cellStyle name="20% - Акцент6 3 3 2 2 17" xfId="25834" xr:uid="{22662E9A-0C9A-48D7-963E-3BFE02B17766}"/>
    <cellStyle name="20% - Акцент6 3 3 2 2 18" xfId="27250" xr:uid="{F3C5D1A2-44CB-48D6-8015-A4C571B81A5E}"/>
    <cellStyle name="20% - Акцент6 3 3 2 2 19" xfId="28666" xr:uid="{5C605550-7901-4DE5-99D8-A024FEADA05E}"/>
    <cellStyle name="20% - Акцент6 3 3 2 2 2" xfId="4346" xr:uid="{7137660D-6A1C-4349-9DC6-CAD42282175B}"/>
    <cellStyle name="20% - Акцент6 3 3 2 2 20" xfId="30081" xr:uid="{9080A3EA-CCCE-4CDA-AF83-AC35A56A5694}"/>
    <cellStyle name="20% - Акцент6 3 3 2 2 21" xfId="31494" xr:uid="{A623B982-F6D5-46D3-BA1A-1D6D13C718B7}"/>
    <cellStyle name="20% - Акцент6 3 3 2 2 22" xfId="32904" xr:uid="{70CEAEB1-B5F5-4A37-95DD-48D39EABFC3C}"/>
    <cellStyle name="20% - Акцент6 3 3 2 2 23" xfId="34301" xr:uid="{8125DC8B-6DD4-43D4-BEAE-710BA7A3D933}"/>
    <cellStyle name="20% - Акцент6 3 3 2 2 24" xfId="35669" xr:uid="{C550ED7E-CE60-4F4E-94A6-CDB6DDD4C37D}"/>
    <cellStyle name="20% - Акцент6 3 3 2 2 25" xfId="36967" xr:uid="{18AFE512-C779-4B4E-85A0-8D1691DCBC72}"/>
    <cellStyle name="20% - Акцент6 3 3 2 2 26" xfId="38152" xr:uid="{6EF465A8-862C-41D8-BDCD-7DC039BF87B5}"/>
    <cellStyle name="20% - Акцент6 3 3 2 2 27" xfId="39085" xr:uid="{71DE0716-39CC-4DE9-A5B1-060BF56FFA31}"/>
    <cellStyle name="20% - Акцент6 3 3 2 2 3" xfId="6806" xr:uid="{6080751D-F042-4B38-8E5D-00AB7369F9E2}"/>
    <cellStyle name="20% - Акцент6 3 3 2 2 4" xfId="7790" xr:uid="{E9C9E28C-A49F-401B-A21C-8ACD1F66E5F0}"/>
    <cellStyle name="20% - Акцент6 3 3 2 2 5" xfId="8988" xr:uid="{F292F753-C955-4527-8E6C-DD6CA565F857}"/>
    <cellStyle name="20% - Акцент6 3 3 2 2 6" xfId="10295" xr:uid="{7E6C8852-16A1-463C-BCA5-29273C617956}"/>
    <cellStyle name="20% - Акцент6 3 3 2 2 7" xfId="11674" xr:uid="{20F73B6D-5D94-452B-949C-DE31743E06D0}"/>
    <cellStyle name="20% - Акцент6 3 3 2 2 8" xfId="13090" xr:uid="{DD5F8239-77E5-40D4-876B-A3D747FAB01F}"/>
    <cellStyle name="20% - Акцент6 3 3 2 2 9" xfId="14506" xr:uid="{56A804BB-FB60-424A-ABEA-F97FD1BB826D}"/>
    <cellStyle name="20% - Акцент6 3 3 2 20" xfId="24185" xr:uid="{29B94001-CC81-4A20-BAF3-A343DAAB1A6B}"/>
    <cellStyle name="20% — акцент6 3 3 2 20" xfId="30384" xr:uid="{EDA32FA6-A324-4E85-875E-7EAF36B1B54F}"/>
    <cellStyle name="20% - Акцент6 3 3 2 21" xfId="25601" xr:uid="{051EF2E3-033F-406D-AC3F-1944F83E6FE0}"/>
    <cellStyle name="20% — акцент6 3 3 2 21" xfId="31796" xr:uid="{B7F82901-F937-4CDE-A394-5343FA7CB341}"/>
    <cellStyle name="20% - Акцент6 3 3 2 22" xfId="27017" xr:uid="{8A4A653B-676F-4ED4-A6CC-1C0BCEACE9BA}"/>
    <cellStyle name="20% — акцент6 3 3 2 22" xfId="33201" xr:uid="{28E78BCE-CAC9-419A-ADF6-99F03C0FF340}"/>
    <cellStyle name="20% - Акцент6 3 3 2 23" xfId="28433" xr:uid="{5E6E6F6E-64F8-4A3C-AF14-08FCFA0CB9A8}"/>
    <cellStyle name="20% — акцент6 3 3 2 23" xfId="34591" xr:uid="{36DF0D5B-009F-4026-95A2-6F2FACD28388}"/>
    <cellStyle name="20% - Акцент6 3 3 2 24" xfId="29848" xr:uid="{31F2DCD6-AD5D-4170-9DB2-5CB0376ADFF6}"/>
    <cellStyle name="20% — акцент6 3 3 2 24" xfId="35948" xr:uid="{9031E996-C55F-4D81-A007-3577E97C0BBD}"/>
    <cellStyle name="20% - Акцент6 3 3 2 25" xfId="31261" xr:uid="{ABA3C7A9-B16C-4EF9-A96A-484B07641777}"/>
    <cellStyle name="20% — акцент6 3 3 2 25" xfId="37229" xr:uid="{4DCB9B98-3875-4790-BA40-708DC1A30550}"/>
    <cellStyle name="20% - Акцент6 3 3 2 26" xfId="32671" xr:uid="{A5305A31-5F2B-4451-BEA8-C330989F1E8C}"/>
    <cellStyle name="20% — акцент6 3 3 2 26" xfId="38376" xr:uid="{50FC8CE4-81CC-4B87-8EE4-99E7B3E0FE34}"/>
    <cellStyle name="20% - Акцент6 3 3 2 27" xfId="34073" xr:uid="{F88166CE-D4F7-4C62-BE21-B9CBFEE7D5B5}"/>
    <cellStyle name="20% — акцент6 3 3 2 27" xfId="39224" xr:uid="{2B85A5FC-2806-407C-95CA-172AA30DDFE6}"/>
    <cellStyle name="20% - Акцент6 3 3 2 28" xfId="35451" xr:uid="{D024766A-F511-4607-89C1-A5F1D396BECD}"/>
    <cellStyle name="20% - Акцент6 3 3 2 29" xfId="36764" xr:uid="{0941D3CF-3637-45EE-98DF-EBCB43DDF048}"/>
    <cellStyle name="20% - Акцент6 3 3 2 3" xfId="2389" xr:uid="{03A3730F-5DF2-4E90-8489-5376B1ADB914}"/>
    <cellStyle name="20% — акцент6 3 3 2 3" xfId="7111" xr:uid="{D75EA906-A020-45B1-9B2D-62B012CEB50D}"/>
    <cellStyle name="20% - Акцент6 3 3 2 3 10" xfId="17883" xr:uid="{96580048-2D82-4C98-917E-5CA5F4DF8C05}"/>
    <cellStyle name="20% - Акцент6 3 3 2 3 11" xfId="19299" xr:uid="{A8727061-D746-4A82-8CF9-DDA0657AB10C}"/>
    <cellStyle name="20% - Акцент6 3 3 2 3 12" xfId="20715" xr:uid="{2D417117-6D7A-4219-82FF-389ECA7AE11C}"/>
    <cellStyle name="20% - Акцент6 3 3 2 3 13" xfId="22131" xr:uid="{2D306C59-6901-4B94-9800-5C8B84FB84E4}"/>
    <cellStyle name="20% - Акцент6 3 3 2 3 14" xfId="23547" xr:uid="{40108D45-17C1-4AAD-8D89-735B63B05C2E}"/>
    <cellStyle name="20% - Акцент6 3 3 2 3 15" xfId="24963" xr:uid="{117ADE97-FE61-45B0-BE39-57C8BD8BF6C5}"/>
    <cellStyle name="20% - Акцент6 3 3 2 3 16" xfId="26379" xr:uid="{A36BDFAF-C83A-4D89-AA16-7A67ECD5E4BF}"/>
    <cellStyle name="20% - Акцент6 3 3 2 3 17" xfId="27795" xr:uid="{A7A989E8-3A04-4074-930E-B2956FFA01CA}"/>
    <cellStyle name="20% - Акцент6 3 3 2 3 18" xfId="29211" xr:uid="{5CAAA35D-3447-48E4-B86B-EDCAB5794564}"/>
    <cellStyle name="20% - Акцент6 3 3 2 3 19" xfId="30624" xr:uid="{D4E91C8E-9EAF-4906-AB28-2BEF8D7B0F49}"/>
    <cellStyle name="20% - Акцент6 3 3 2 3 2" xfId="4891" xr:uid="{C4F03849-F898-4B40-A232-BAEE24E0D100}"/>
    <cellStyle name="20% - Акцент6 3 3 2 3 20" xfId="32036" xr:uid="{67546F4B-40E8-4CD8-B8DD-89B0759E16F2}"/>
    <cellStyle name="20% - Акцент6 3 3 2 3 21" xfId="33441" xr:uid="{83D0EF2D-6BB9-4742-A1A8-BC69539D898C}"/>
    <cellStyle name="20% - Акцент6 3 3 2 3 22" xfId="34830" xr:uid="{0E3D5048-F400-40EF-940B-AA22FB91DC21}"/>
    <cellStyle name="20% - Акцент6 3 3 2 3 23" xfId="36187" xr:uid="{4A7001E2-B827-4D70-92FA-7A1A81B4B652}"/>
    <cellStyle name="20% - Акцент6 3 3 2 3 24" xfId="37468" xr:uid="{D9753B01-A43E-415C-8842-9FDBFC139260}"/>
    <cellStyle name="20% - Акцент6 3 3 2 3 25" xfId="38614" xr:uid="{534A636E-770A-4349-A2E8-B22344C1713B}"/>
    <cellStyle name="20% - Акцент6 3 3 2 3 26" xfId="39457" xr:uid="{172E9635-6B57-4CBA-B205-C460D2320AA7}"/>
    <cellStyle name="20% - Акцент6 3 3 2 3 3" xfId="8335" xr:uid="{7CF718D4-E0F0-472E-9A56-F93C6F3C1B0E}"/>
    <cellStyle name="20% - Акцент6 3 3 2 3 4" xfId="9533" xr:uid="{E944C5F3-693B-4167-8217-D1C6A3FCF3F8}"/>
    <cellStyle name="20% - Акцент6 3 3 2 3 5" xfId="10839" xr:uid="{2798EBE1-B0F4-409D-BDDB-5933C40B9ED4}"/>
    <cellStyle name="20% - Акцент6 3 3 2 3 6" xfId="12219" xr:uid="{A183ECEB-6B29-4E38-A172-CA9DCFA2043E}"/>
    <cellStyle name="20% - Акцент6 3 3 2 3 7" xfId="13635" xr:uid="{1A1BE074-FA30-498C-A19E-0FAF21B51962}"/>
    <cellStyle name="20% - Акцент6 3 3 2 3 8" xfId="15051" xr:uid="{74039DBF-E682-427C-BD88-DDC1E2CABC38}"/>
    <cellStyle name="20% - Акцент6 3 3 2 3 9" xfId="16467" xr:uid="{2889493C-1D5B-4002-B5B7-4333D4B03784}"/>
    <cellStyle name="20% - Акцент6 3 3 2 4" xfId="3113" xr:uid="{96EF82A3-CB2F-4A60-BEE3-318DA10EA537}"/>
    <cellStyle name="20% — акцент6 3 3 2 4" xfId="8095" xr:uid="{564E9A83-F573-417C-9235-6EBFB66D05DD}"/>
    <cellStyle name="20% - Акцент6 3 3 2 5" xfId="5573" xr:uid="{BBEEA7DF-3245-4CB3-81A6-159E228AAEF1}"/>
    <cellStyle name="20% — акцент6 3 3 2 5" xfId="9293" xr:uid="{780DF350-6B58-4BA7-BD3C-5CC8E2C43002}"/>
    <cellStyle name="20% - Акцент6 3 3 2 6" xfId="6718" xr:uid="{65987C6E-0A97-4EC4-A105-06C070650979}"/>
    <cellStyle name="20% — акцент6 3 3 2 6" xfId="10599" xr:uid="{9070F294-0D7E-4C18-A1CC-5F7A79B0369E}"/>
    <cellStyle name="20% - Акцент6 3 3 2 7" xfId="6479" xr:uid="{C74B73F8-B85D-4928-87B2-8F002D812908}"/>
    <cellStyle name="20% — акцент6 3 3 2 7" xfId="11979" xr:uid="{00C92FE0-A6A5-47BC-8B7C-D091CFA69668}"/>
    <cellStyle name="20% - Акцент6 3 3 2 8" xfId="8702" xr:uid="{4406885B-7FE1-4E9E-8DFF-2A894F8F4397}"/>
    <cellStyle name="20% — акцент6 3 3 2 8" xfId="13395" xr:uid="{D494B5B9-0844-4714-BB13-A18BB63A44E4}"/>
    <cellStyle name="20% - Акцент6 3 3 2 9" xfId="9842" xr:uid="{D687AD05-B2F1-48FB-B8CA-CF895A499701}"/>
    <cellStyle name="20% — акцент6 3 3 2 9" xfId="14811" xr:uid="{13061E33-8E8B-4CC9-88DE-9D28AE5BD1FE}"/>
    <cellStyle name="20% - Акцент6 3 3 20" xfId="19632" xr:uid="{471ABB76-4728-4432-B07B-DECE16390F6E}"/>
    <cellStyle name="20% — акцент6 3 3 20" xfId="25351" xr:uid="{DBD5228A-1045-40A4-9031-BABE5CD12196}"/>
    <cellStyle name="20% - Акцент6 3 3 21" xfId="21048" xr:uid="{CC3F55A5-945B-426F-80B9-63DC10140575}"/>
    <cellStyle name="20% — акцент6 3 3 21" xfId="26767" xr:uid="{3D6B8B15-729E-454C-8684-60E2E5BC3ED4}"/>
    <cellStyle name="20% - Акцент6 3 3 22" xfId="22464" xr:uid="{B40734B4-0254-48B5-885A-87BE22C3200B}"/>
    <cellStyle name="20% — акцент6 3 3 22" xfId="28183" xr:uid="{ACDCB765-7D5A-4CF2-9AC2-1D965401226B}"/>
    <cellStyle name="20% - Акцент6 3 3 23" xfId="23880" xr:uid="{1CC21389-BDE8-40B0-A9B7-E6AC1F909849}"/>
    <cellStyle name="20% — акцент6 3 3 23" xfId="29599" xr:uid="{867FB592-16C5-4E87-8CD7-7DB03785AEDC}"/>
    <cellStyle name="20% - Акцент6 3 3 24" xfId="25296" xr:uid="{4E5FC425-C98F-47BC-B720-E1B43211C6DD}"/>
    <cellStyle name="20% — акцент6 3 3 24" xfId="31012" xr:uid="{53C812CD-A5EC-4112-B530-52553C845181}"/>
    <cellStyle name="20% - Акцент6 3 3 25" xfId="26712" xr:uid="{B5061ADD-65D2-4C47-B6C5-6B89B53A931F}"/>
    <cellStyle name="20% — акцент6 3 3 25" xfId="32422" xr:uid="{8AEF9CB0-6469-44CB-AAAC-715E6B205BDA}"/>
    <cellStyle name="20% - Акцент6 3 3 26" xfId="28128" xr:uid="{291660C2-9325-4A4E-B68B-B281DD534143}"/>
    <cellStyle name="20% — акцент6 3 3 26" xfId="33824" xr:uid="{D01709EC-C18F-4CBF-A948-0F4CFA87979D}"/>
    <cellStyle name="20% - Акцент6 3 3 27" xfId="29544" xr:uid="{725163B2-E94A-4D71-8E07-E592CC074CA6}"/>
    <cellStyle name="20% — акцент6 3 3 27" xfId="35203" xr:uid="{5B937867-019E-4897-8D45-991D0E956A2B}"/>
    <cellStyle name="20% - Акцент6 3 3 28" xfId="30957" xr:uid="{0BFD1DB8-6422-4610-9C31-A75A273A9804}"/>
    <cellStyle name="20% — акцент6 3 3 28" xfId="36536" xr:uid="{D8068B4D-8D9E-4506-B50B-82B21BC25C7B}"/>
    <cellStyle name="20% - Акцент6 3 3 29" xfId="32367" xr:uid="{2C734AB4-7665-4DE1-AC82-4093D35F7362}"/>
    <cellStyle name="20% — акцент6 3 3 29" xfId="37785" xr:uid="{2A927CC6-B9CE-4207-9158-371908A6B22D}"/>
    <cellStyle name="20% - Акцент6 3 3 3" xfId="778" xr:uid="{41E8676A-48C2-474C-8D0B-7EE10DAAED8A}"/>
    <cellStyle name="20% — акцент6 3 3 3" xfId="2495" xr:uid="{A7262916-781A-418F-993C-C3FABC2BD336}"/>
    <cellStyle name="20% - Акцент6 3 3 3 10" xfId="12444" xr:uid="{4FB3559F-937D-4167-82A8-207231FE5F9B}"/>
    <cellStyle name="20% — акцент6 3 3 3 10" xfId="16573" xr:uid="{ABBA234F-CF25-46D0-ADC5-E0AEA3D530F5}"/>
    <cellStyle name="20% - Акцент6 3 3 3 11" xfId="13860" xr:uid="{53D82538-0EBF-4710-B077-E02D70DCFC34}"/>
    <cellStyle name="20% — акцент6 3 3 3 11" xfId="17989" xr:uid="{48FEC91F-1A7C-4855-98AF-BEE945EF015D}"/>
    <cellStyle name="20% - Акцент6 3 3 3 12" xfId="15276" xr:uid="{B20DD0C2-2018-4D67-BDA7-1020EA919A41}"/>
    <cellStyle name="20% — акцент6 3 3 3 12" xfId="19405" xr:uid="{B011A74E-3000-48F4-B265-7C484D243A45}"/>
    <cellStyle name="20% - Акцент6 3 3 3 13" xfId="16692" xr:uid="{134850A5-7F61-468D-BB3C-1CCCBC2BFC13}"/>
    <cellStyle name="20% — акцент6 3 3 3 13" xfId="20821" xr:uid="{0C5B042D-193F-41AC-A09F-2C196684A559}"/>
    <cellStyle name="20% - Акцент6 3 3 3 14" xfId="18108" xr:uid="{CAE2202B-4E6C-4B62-B08C-BC751F5A9E7A}"/>
    <cellStyle name="20% — акцент6 3 3 3 14" xfId="22237" xr:uid="{ED6FF9B1-DFF1-426D-A695-3814635A8F10}"/>
    <cellStyle name="20% - Акцент6 3 3 3 15" xfId="19524" xr:uid="{C1AE7842-C1F4-436C-944E-C2FFD87C2941}"/>
    <cellStyle name="20% — акцент6 3 3 3 15" xfId="23653" xr:uid="{2499876B-7E16-4507-87D3-1963B554F5B7}"/>
    <cellStyle name="20% - Акцент6 3 3 3 16" xfId="20940" xr:uid="{8892CE97-F2DE-4B6A-9FCB-F6A4323032D4}"/>
    <cellStyle name="20% — акцент6 3 3 3 16" xfId="25069" xr:uid="{21324763-31EB-4B1F-97C0-4EE27C6837BB}"/>
    <cellStyle name="20% - Акцент6 3 3 3 17" xfId="22356" xr:uid="{505BF0AC-4F8A-4651-8A47-076D7E711CEB}"/>
    <cellStyle name="20% — акцент6 3 3 3 17" xfId="26485" xr:uid="{9E853C4A-0236-43D9-87D2-D3C311B8E37E}"/>
    <cellStyle name="20% - Акцент6 3 3 3 18" xfId="23772" xr:uid="{7923BA35-3C68-4958-B653-8AEAEDEB3D74}"/>
    <cellStyle name="20% — акцент6 3 3 3 18" xfId="27901" xr:uid="{CE636A9F-ED43-4D8C-A6C1-EACB4B3054FE}"/>
    <cellStyle name="20% - Акцент6 3 3 3 19" xfId="25188" xr:uid="{4FEA4BA4-04F6-4C35-8A87-27289036DEB2}"/>
    <cellStyle name="20% — акцент6 3 3 3 19" xfId="29317" xr:uid="{F9127F00-7F27-463B-8831-97CF985067BF}"/>
    <cellStyle name="20% - Акцент6 3 3 3 2" xfId="2011" xr:uid="{29CE7A1D-E31C-47B0-80FA-C90A3D7EF813}"/>
    <cellStyle name="20% — акцент6 3 3 3 2" xfId="4997" xr:uid="{DBB784D6-D2CE-44BD-B3F6-11B09CDBF3DE}"/>
    <cellStyle name="20% - Акцент6 3 3 3 2 10" xfId="16089" xr:uid="{96F75473-F046-4D39-965D-B0C085318680}"/>
    <cellStyle name="20% - Акцент6 3 3 3 2 11" xfId="17505" xr:uid="{37428BAA-F0AA-4802-A7B3-5552F0A29C0F}"/>
    <cellStyle name="20% - Акцент6 3 3 3 2 12" xfId="18921" xr:uid="{392013E0-2EE4-486F-A914-AE72CE728DD4}"/>
    <cellStyle name="20% - Акцент6 3 3 3 2 13" xfId="20337" xr:uid="{9C4DFF5F-3FDE-409F-BFBB-8BC487ACBF48}"/>
    <cellStyle name="20% - Акцент6 3 3 3 2 14" xfId="21753" xr:uid="{6DB08ACB-7840-409E-9298-0283F5D9D3BE}"/>
    <cellStyle name="20% - Акцент6 3 3 3 2 15" xfId="23169" xr:uid="{3E52BA8A-B584-4CD6-8329-7ED2750EFF78}"/>
    <cellStyle name="20% - Акцент6 3 3 3 2 16" xfId="24585" xr:uid="{C41ACB44-E2E4-4877-A630-541BA108EFBD}"/>
    <cellStyle name="20% - Акцент6 3 3 3 2 17" xfId="26001" xr:uid="{B31BFF5C-D8A0-4E60-9C36-8AB5FA4ADBDB}"/>
    <cellStyle name="20% - Акцент6 3 3 3 2 18" xfId="27417" xr:uid="{256558D2-7FF2-400B-AD0B-F678BD0E6D44}"/>
    <cellStyle name="20% - Акцент6 3 3 3 2 19" xfId="28833" xr:uid="{7821DB76-2C65-4FD6-8DCC-A16274354AAD}"/>
    <cellStyle name="20% - Акцент6 3 3 3 2 2" xfId="4513" xr:uid="{1612FBC7-E13E-4518-AD5D-20BE45422026}"/>
    <cellStyle name="20% - Акцент6 3 3 3 2 20" xfId="30247" xr:uid="{B63DDC9E-70D7-44E6-BDDA-C6B828710781}"/>
    <cellStyle name="20% - Акцент6 3 3 3 2 21" xfId="31659" xr:uid="{858F5A99-5ECF-4A74-8665-7AA9F4B5C913}"/>
    <cellStyle name="20% - Акцент6 3 3 3 2 22" xfId="33065" xr:uid="{4437CB6D-5760-47F0-948D-B3CFEEC03DFD}"/>
    <cellStyle name="20% - Акцент6 3 3 3 2 23" xfId="34457" xr:uid="{20341EBF-1E25-45B6-9C73-2E1FEC106235}"/>
    <cellStyle name="20% - Акцент6 3 3 3 2 24" xfId="35820" xr:uid="{1FBBD616-5449-4083-A3C6-7C00A1BCBD83}"/>
    <cellStyle name="20% - Акцент6 3 3 3 2 25" xfId="37106" xr:uid="{FD1ABC2B-991B-4B07-8046-5BF9819F0065}"/>
    <cellStyle name="20% - Акцент6 3 3 3 2 26" xfId="38271" xr:uid="{B9CA7A9A-61A5-4FD9-B3F8-A01C948EC9CC}"/>
    <cellStyle name="20% - Акцент6 3 3 3 2 27" xfId="39149" xr:uid="{5A475DE8-349A-41B7-B0B4-FF82DB0F8435}"/>
    <cellStyle name="20% - Акцент6 3 3 3 2 3" xfId="6973" xr:uid="{B97BCC84-F4CC-4D38-90E0-6DEFECDC3481}"/>
    <cellStyle name="20% - Акцент6 3 3 3 2 4" xfId="7957" xr:uid="{49DD98F2-B391-40A8-A0BF-EC6EAC550231}"/>
    <cellStyle name="20% - Акцент6 3 3 3 2 5" xfId="9155" xr:uid="{0288C483-18DC-4FC5-889A-EECF267655C4}"/>
    <cellStyle name="20% - Акцент6 3 3 3 2 6" xfId="10462" xr:uid="{6088E324-27CE-4BFF-B237-386BEA09981B}"/>
    <cellStyle name="20% - Акцент6 3 3 3 2 7" xfId="11841" xr:uid="{D81DA3DC-1021-4227-AE05-B01D4F08FB13}"/>
    <cellStyle name="20% - Акцент6 3 3 3 2 8" xfId="13257" xr:uid="{B5604781-57BC-44CB-9296-641557E1496E}"/>
    <cellStyle name="20% - Акцент6 3 3 3 2 9" xfId="14673" xr:uid="{281D3584-DFE7-422A-A956-92A703D76895}"/>
    <cellStyle name="20% - Акцент6 3 3 3 20" xfId="26604" xr:uid="{C7878776-EDCB-402E-8E9B-61C1B6B50E84}"/>
    <cellStyle name="20% — акцент6 3 3 3 20" xfId="30730" xr:uid="{047FB22D-75D1-450E-B0DE-55393C7B352E}"/>
    <cellStyle name="20% - Акцент6 3 3 3 21" xfId="28020" xr:uid="{3DF2FA56-1759-405D-974D-4F21B5D7CFB9}"/>
    <cellStyle name="20% — акцент6 3 3 3 21" xfId="32142" xr:uid="{38C3C331-E709-406B-9241-0C241E84662F}"/>
    <cellStyle name="20% - Акцент6 3 3 3 22" xfId="29436" xr:uid="{EF548528-1E93-4F7A-AFDF-83970D2D2AA5}"/>
    <cellStyle name="20% — акцент6 3 3 3 22" xfId="33547" xr:uid="{9E128EEE-FE5E-4B3C-B9A1-FF37DC9DD1B6}"/>
    <cellStyle name="20% - Акцент6 3 3 3 23" xfId="30849" xr:uid="{412B6650-2764-496E-9F21-83653FC1C06C}"/>
    <cellStyle name="20% — акцент6 3 3 3 23" xfId="34936" xr:uid="{929EE346-29CA-4256-8C2E-CDAA8F89EA8B}"/>
    <cellStyle name="20% - Акцент6 3 3 3 24" xfId="32260" xr:uid="{92777526-8628-4686-885E-6CB87AE398A0}"/>
    <cellStyle name="20% — акцент6 3 3 3 24" xfId="36293" xr:uid="{2CAF8F67-8BBC-4E2C-A919-64FE243CA21B}"/>
    <cellStyle name="20% - Акцент6 3 3 3 25" xfId="33663" xr:uid="{3BC501A5-2268-4755-AAC7-B81BAA58CA7D}"/>
    <cellStyle name="20% — акцент6 3 3 3 25" xfId="37574" xr:uid="{95BFE20D-83AC-45B3-B2AA-B72CA768E3A4}"/>
    <cellStyle name="20% - Акцент6 3 3 3 26" xfId="35048" xr:uid="{A747F220-4256-4F0D-93AF-6CAA1804369F}"/>
    <cellStyle name="20% — акцент6 3 3 3 26" xfId="38720" xr:uid="{A6A37BDE-3E7E-4251-9028-E02A30725572}"/>
    <cellStyle name="20% - Акцент6 3 3 3 27" xfId="36399" xr:uid="{85C32003-157A-4E0C-964E-41B7D4A84F74}"/>
    <cellStyle name="20% — акцент6 3 3 3 27" xfId="39563" xr:uid="{7FE6AB29-848A-4BA6-AB4A-16E3A2006BF5}"/>
    <cellStyle name="20% - Акцент6 3 3 3 28" xfId="37667" xr:uid="{A1B93FB8-DC25-4865-B098-27DDC88DF0EA}"/>
    <cellStyle name="20% - Акцент6 3 3 3 3" xfId="3280" xr:uid="{DD36C881-2C76-43CA-8A6F-2776094804FF}"/>
    <cellStyle name="20% — акцент6 3 3 3 3" xfId="7457" xr:uid="{46B59AD3-36AE-4630-8AAD-27FD4116DDB7}"/>
    <cellStyle name="20% - Акцент6 3 3 3 4" xfId="5740" xr:uid="{863A9516-C9F7-4CD0-BFE5-65E0CFF99E91}"/>
    <cellStyle name="20% — акцент6 3 3 3 4" xfId="8441" xr:uid="{71F14226-AB0D-4CDA-97E2-0C7F4A044BF6}"/>
    <cellStyle name="20% - Акцент6 3 3 3 5" xfId="5049" xr:uid="{CFAD4438-3524-40AD-B371-40133923D351}"/>
    <cellStyle name="20% — акцент6 3 3 3 5" xfId="9639" xr:uid="{4EC66714-D46F-4C15-BF64-7539D29E6660}"/>
    <cellStyle name="20% - Акцент6 3 3 3 6" xfId="7976" xr:uid="{9C433164-467C-4786-9582-F0884E141973}"/>
    <cellStyle name="20% — акцент6 3 3 3 6" xfId="10945" xr:uid="{B26BB456-0933-4ED3-9FAC-D840E66D42CF}"/>
    <cellStyle name="20% - Акцент6 3 3 3 7" xfId="9166" xr:uid="{D0EBFA75-9AEB-45FC-B41D-62B55C9C0FFF}"/>
    <cellStyle name="20% — акцент6 3 3 3 7" xfId="12325" xr:uid="{B8CBDBF2-4549-4C01-B167-A0EAFCBA6BDD}"/>
    <cellStyle name="20% - Акцент6 3 3 3 8" xfId="8823" xr:uid="{46AB7879-9D4D-4E13-AAF3-EB27021DA91D}"/>
    <cellStyle name="20% — акцент6 3 3 3 8" xfId="13741" xr:uid="{B7DD54B6-F75F-4083-AA50-58936077FB6A}"/>
    <cellStyle name="20% - Акцент6 3 3 3 9" xfId="11028" xr:uid="{F6161649-7F75-4AF3-AE1E-AE18F8433490}"/>
    <cellStyle name="20% — акцент6 3 3 3 9" xfId="15157" xr:uid="{095E2791-226E-4B73-942D-6E5532E74A4A}"/>
    <cellStyle name="20% - Акцент6 3 3 30" xfId="33769" xr:uid="{56CA8B6A-E2B9-42A9-92F8-EA3930BEDD8C}"/>
    <cellStyle name="20% - Акцент6 3 3 31" xfId="35150" xr:uid="{583C19EE-9BBC-451D-A74A-21267667D287}"/>
    <cellStyle name="20% - Акцент6 3 3 32" xfId="36488" xr:uid="{A06F53D4-4256-4741-B664-77879B19F8DF}"/>
    <cellStyle name="20% - Акцент6 3 3 4" xfId="1488" xr:uid="{8C50D81D-62F4-410C-A28E-D8F4096754EC}"/>
    <cellStyle name="20% — акцент6 3 3 4" xfId="3418" xr:uid="{D136A81D-AA1F-40D3-8F82-A243C053D70A}"/>
    <cellStyle name="20% - Акцент6 3 3 4 10" xfId="15566" xr:uid="{056CE7D4-BF73-4CB2-8403-326ECF3B7C4D}"/>
    <cellStyle name="20% - Акцент6 3 3 4 11" xfId="16982" xr:uid="{2BEFF212-E5CD-45EF-8EF7-8E159A056852}"/>
    <cellStyle name="20% - Акцент6 3 3 4 12" xfId="18398" xr:uid="{6227C594-1B3E-4C7E-9502-BB24F427E5D6}"/>
    <cellStyle name="20% - Акцент6 3 3 4 13" xfId="19814" xr:uid="{C49E9295-048D-44DB-997D-EA257809E225}"/>
    <cellStyle name="20% - Акцент6 3 3 4 14" xfId="21230" xr:uid="{935BA1F1-9E92-484B-A17D-E4466158596B}"/>
    <cellStyle name="20% - Акцент6 3 3 4 15" xfId="22646" xr:uid="{59CA765F-3FB4-4734-A619-9280B5CE8DBD}"/>
    <cellStyle name="20% - Акцент6 3 3 4 16" xfId="24062" xr:uid="{4F859432-702A-44F1-9359-533289036A1B}"/>
    <cellStyle name="20% - Акцент6 3 3 4 17" xfId="25478" xr:uid="{26C83DDB-2711-4B31-8555-AE64B8EB0292}"/>
    <cellStyle name="20% - Акцент6 3 3 4 18" xfId="26894" xr:uid="{6586230C-4DC4-4419-9DB9-8670BA9EA835}"/>
    <cellStyle name="20% - Акцент6 3 3 4 19" xfId="28310" xr:uid="{4128CD11-A189-4187-9FC4-524BE251888C}"/>
    <cellStyle name="20% - Акцент6 3 3 4 2" xfId="3990" xr:uid="{2CF415FE-EBF5-4FBE-8BC3-3722E108ED30}"/>
    <cellStyle name="20% - Акцент6 3 3 4 20" xfId="29725" xr:uid="{46260088-F688-4E12-AFE8-238107CF4DE5}"/>
    <cellStyle name="20% - Акцент6 3 3 4 21" xfId="31138" xr:uid="{A8C09C04-C750-45F6-BD52-33306D0C81AA}"/>
    <cellStyle name="20% - Акцент6 3 3 4 22" xfId="32548" xr:uid="{298DE65C-2689-41A5-B1A5-1EA37C4C7D67}"/>
    <cellStyle name="20% - Акцент6 3 3 4 23" xfId="33950" xr:uid="{F4601ED5-7FA8-4768-839C-9692547147F3}"/>
    <cellStyle name="20% - Акцент6 3 3 4 24" xfId="35329" xr:uid="{60F74513-F069-4903-BA4B-5D9E0E854D54}"/>
    <cellStyle name="20% - Акцент6 3 3 4 25" xfId="36653" xr:uid="{F91FD9A1-7E6D-41CC-ABE6-D8E0F6099BAA}"/>
    <cellStyle name="20% - Акцент6 3 3 4 26" xfId="37886" xr:uid="{2AFB7C45-FD79-403F-9149-27F2147587F1}"/>
    <cellStyle name="20% - Акцент6 3 3 4 27" xfId="38917" xr:uid="{6EF214CE-7B1B-4643-A1F5-3E75FDA9E8F0}"/>
    <cellStyle name="20% - Акцент6 3 3 4 3" xfId="6450" xr:uid="{5CA7007D-46EB-4378-B05D-DDB164F02EB9}"/>
    <cellStyle name="20% - Акцент6 3 3 4 4" xfId="6672" xr:uid="{E2CBCEE4-B897-4D2B-A095-A284D9F64741}"/>
    <cellStyle name="20% - Акцент6 3 3 4 5" xfId="8634" xr:uid="{FF977F30-D4D1-40F7-A598-08C4DA6C22E7}"/>
    <cellStyle name="20% - Акцент6 3 3 4 6" xfId="9940" xr:uid="{B5EE8194-B762-4892-9999-D12A6FBD7947}"/>
    <cellStyle name="20% - Акцент6 3 3 4 7" xfId="11318" xr:uid="{7278375B-ECF5-4C2C-BE4F-D0F2BB603DAB}"/>
    <cellStyle name="20% - Акцент6 3 3 4 8" xfId="12734" xr:uid="{76A5FF4A-40AE-4CF9-BAF8-9C36A830FDE3}"/>
    <cellStyle name="20% - Акцент6 3 3 4 9" xfId="14150" xr:uid="{9D9938E8-DC75-4D34-AB98-06E40F8A826E}"/>
    <cellStyle name="20% - Акцент6 3 3 5" xfId="1152" xr:uid="{AB7BCB0C-EE60-4596-B7A3-8F114189FB0A}"/>
    <cellStyle name="20% — акцент6 3 3 5" xfId="5878" xr:uid="{54F86355-8274-4276-BDD5-85585A2CEBDB}"/>
    <cellStyle name="20% - Акцент6 3 3 5 10" xfId="16646" xr:uid="{D895651F-4F56-436B-8776-7ECA10457053}"/>
    <cellStyle name="20% - Акцент6 3 3 5 11" xfId="18062" xr:uid="{5FBD238F-255F-43B9-8CC3-503B1B6DB12D}"/>
    <cellStyle name="20% - Акцент6 3 3 5 12" xfId="19478" xr:uid="{09A685FA-C50F-43F6-B801-3934D6067E22}"/>
    <cellStyle name="20% - Акцент6 3 3 5 13" xfId="20894" xr:uid="{9DAA88E9-F469-4BB2-AFCA-032A1FDD011A}"/>
    <cellStyle name="20% - Акцент6 3 3 5 14" xfId="22310" xr:uid="{DBEE9037-3328-4EB5-A0C6-22FF7AB1AAD2}"/>
    <cellStyle name="20% - Акцент6 3 3 5 15" xfId="23726" xr:uid="{EB909722-585E-452C-A502-15BF503AAE1A}"/>
    <cellStyle name="20% - Акцент6 3 3 5 16" xfId="25142" xr:uid="{643438AD-3B0D-43F2-B4F1-DA3ABAAD70B3}"/>
    <cellStyle name="20% - Акцент6 3 3 5 17" xfId="26558" xr:uid="{922C8500-86CE-4370-B1D7-BBFB61AD6658}"/>
    <cellStyle name="20% - Акцент6 3 3 5 18" xfId="27974" xr:uid="{267DE5EF-59AA-4F4B-AC1F-1C636F2AB8C2}"/>
    <cellStyle name="20% - Акцент6 3 3 5 19" xfId="29390" xr:uid="{68B5379E-B7AE-4DE1-A07C-986DC5D82B68}"/>
    <cellStyle name="20% - Акцент6 3 3 5 2" xfId="3654" xr:uid="{ACAAB59F-A7FA-4E53-94C8-E0FB7722DE6D}"/>
    <cellStyle name="20% - Акцент6 3 3 5 20" xfId="30803" xr:uid="{CD6266A3-2DCB-43BE-82B0-DB7E46539090}"/>
    <cellStyle name="20% - Акцент6 3 3 5 21" xfId="32215" xr:uid="{17297BAD-A7CB-40C7-9C9E-9729E5A071DB}"/>
    <cellStyle name="20% - Акцент6 3 3 5 22" xfId="33619" xr:uid="{6012B7B9-B7CD-4D6C-99B4-D64A16D98748}"/>
    <cellStyle name="20% - Акцент6 3 3 5 23" xfId="35006" xr:uid="{E69C20DE-2B4A-4422-8A3E-7EDB68FF5548}"/>
    <cellStyle name="20% - Акцент6 3 3 5 24" xfId="36359" xr:uid="{EC607705-3BCF-4ECC-8266-17950AB12212}"/>
    <cellStyle name="20% - Акцент6 3 3 5 25" xfId="37634" xr:uid="{558E5AED-5D86-4502-9699-AC94F84FF328}"/>
    <cellStyle name="20% - Акцент6 3 3 5 26" xfId="38761" xr:uid="{077BF183-AF26-42AA-8E13-7D4949D0F76D}"/>
    <cellStyle name="20% - Акцент6 3 3 5 3" xfId="7234" xr:uid="{5089EC5D-FE07-486E-B703-4F1BA4E5BEE8}"/>
    <cellStyle name="20% - Акцент6 3 3 5 4" xfId="7662" xr:uid="{2D28E11F-5DBB-46F0-AA0F-D70A85050E4C}"/>
    <cellStyle name="20% - Акцент6 3 3 5 5" xfId="5957" xr:uid="{6A913FCB-A137-40CF-84F9-B2B3621F43B9}"/>
    <cellStyle name="20% - Акцент6 3 3 5 6" xfId="10982" xr:uid="{4872763F-702D-4C56-8BD8-3EBF9B2CDF09}"/>
    <cellStyle name="20% - Акцент6 3 3 5 7" xfId="12398" xr:uid="{5027600F-5625-46E9-A969-761017469B1B}"/>
    <cellStyle name="20% - Акцент6 3 3 5 8" xfId="13814" xr:uid="{FE48A336-14D2-4077-97E7-BEE1514802E2}"/>
    <cellStyle name="20% - Акцент6 3 3 5 9" xfId="15230" xr:uid="{16B33A88-223B-476D-AE98-A00247974473}"/>
    <cellStyle name="20% - Акцент6 3 3 6" xfId="2257" xr:uid="{AF80EAA5-3708-4CBB-B022-B1A1CC9938D6}"/>
    <cellStyle name="20% — акцент6 3 3 6" xfId="7165" xr:uid="{389A2FD6-C048-4EA6-9A14-EC50B30F06E5}"/>
    <cellStyle name="20% - Акцент6 3 3 6 10" xfId="19167" xr:uid="{185095D4-24D0-401C-849D-F41179453C49}"/>
    <cellStyle name="20% - Акцент6 3 3 6 11" xfId="20583" xr:uid="{A7E4A544-7ED0-47CB-BD8B-E497BA40A30E}"/>
    <cellStyle name="20% - Акцент6 3 3 6 12" xfId="21999" xr:uid="{FA48D02B-0D21-4F51-B1AA-20FAA116FBC2}"/>
    <cellStyle name="20% - Акцент6 3 3 6 13" xfId="23415" xr:uid="{329AC92E-18E0-4C8A-A38D-5EF95D740169}"/>
    <cellStyle name="20% - Акцент6 3 3 6 14" xfId="24831" xr:uid="{477D86FE-53BE-475B-84E5-047E516DF474}"/>
    <cellStyle name="20% - Акцент6 3 3 6 15" xfId="26247" xr:uid="{925191F2-BDA3-4C20-A7C2-C99D2F711C80}"/>
    <cellStyle name="20% - Акцент6 3 3 6 16" xfId="27663" xr:uid="{B514A776-230F-4263-B3A7-AC01642A28E6}"/>
    <cellStyle name="20% - Акцент6 3 3 6 17" xfId="29079" xr:uid="{A322889F-46CC-4D39-BB24-EF0FE89239E9}"/>
    <cellStyle name="20% - Акцент6 3 3 6 18" xfId="30492" xr:uid="{BAD5E6B6-B0DC-434B-84BE-EB4238FEED38}"/>
    <cellStyle name="20% - Акцент6 3 3 6 19" xfId="31904" xr:uid="{EACC2CA1-8554-46F6-BFF7-1DBB4B829C84}"/>
    <cellStyle name="20% - Акцент6 3 3 6 2" xfId="4759" xr:uid="{7DBCF2DF-0D51-4435-AF36-D58F8525C778}"/>
    <cellStyle name="20% - Акцент6 3 3 6 20" xfId="33309" xr:uid="{21D617AB-FFA9-4827-8CAC-3F1978FBC7B2}"/>
    <cellStyle name="20% - Акцент6 3 3 6 21" xfId="34698" xr:uid="{15BAC5F0-C62E-4EBC-8D52-BC8D9CA256BB}"/>
    <cellStyle name="20% - Акцент6 3 3 6 22" xfId="36055" xr:uid="{8C410FBF-D79C-42C4-AC8C-FB855D586208}"/>
    <cellStyle name="20% - Акцент6 3 3 6 23" xfId="37336" xr:uid="{3F1AC682-C824-4883-B5E2-2FC57114C42B}"/>
    <cellStyle name="20% - Акцент6 3 3 6 24" xfId="38482" xr:uid="{2A8EC1DD-F7F3-4E1E-8401-45A683DC4D3B}"/>
    <cellStyle name="20% - Акцент6 3 3 6 25" xfId="39325" xr:uid="{2CE36C00-6FF1-4DE1-A2F7-BF4451BB812C}"/>
    <cellStyle name="20% - Акцент6 3 3 6 3" xfId="9401" xr:uid="{41D5EBFF-2B6C-49F6-A5F8-3C730019898E}"/>
    <cellStyle name="20% - Акцент6 3 3 6 4" xfId="10707" xr:uid="{1C2E35EF-080B-498C-AA98-630F8EA6B174}"/>
    <cellStyle name="20% - Акцент6 3 3 6 5" xfId="12087" xr:uid="{7C834D8D-4863-4736-8819-32336A112149}"/>
    <cellStyle name="20% - Акцент6 3 3 6 6" xfId="13503" xr:uid="{6C8A13A4-36A9-4760-A395-1D68AB689530}"/>
    <cellStyle name="20% - Акцент6 3 3 6 7" xfId="14919" xr:uid="{D2DD2549-ABF0-4791-A853-7E40611BAE6D}"/>
    <cellStyle name="20% - Акцент6 3 3 6 8" xfId="16335" xr:uid="{3382A28F-96BA-4514-A333-B8C2F4A79C47}"/>
    <cellStyle name="20% - Акцент6 3 3 6 9" xfId="17751" xr:uid="{3DAA1F28-E3E8-4ABA-AA9F-AC5972B6DE26}"/>
    <cellStyle name="20% - Акцент6 3 3 7" xfId="2753" xr:uid="{FD27E79B-E067-4539-9B9C-BF4CDE5CECEE}"/>
    <cellStyle name="20% — акцент6 3 3 7" xfId="5611" xr:uid="{F7582A79-F027-479E-8445-351597D13872}"/>
    <cellStyle name="20% - Акцент6 3 3 8" xfId="5213" xr:uid="{2A4EEEB0-B03F-4ACF-AC4A-3D16BB6FAA9A}"/>
    <cellStyle name="20% — акцент6 3 3 8" xfId="6746" xr:uid="{D9485169-76B0-4699-92E3-9098AA80DAAE}"/>
    <cellStyle name="20% - Акцент6 3 3 9" xfId="7282" xr:uid="{530E64C7-E8EE-49DB-BB57-21CABF0B9FE4}"/>
    <cellStyle name="20% — акцент6 3 3 9" xfId="10336" xr:uid="{4D51EF76-E679-462A-8336-A4336CD4981B}"/>
    <cellStyle name="20% - Акцент6 3 30" xfId="29335" xr:uid="{9C4FDEB2-3F4A-4676-87E4-A3AA2D419AED}"/>
    <cellStyle name="20% — акцент6 3 30" xfId="30977" xr:uid="{EEC24130-AF26-4801-B35F-AFEA213EA543}"/>
    <cellStyle name="20% - Акцент6 3 31" xfId="30748" xr:uid="{2D78B66A-6521-4930-B6BE-4A5CF056F910}"/>
    <cellStyle name="20% — акцент6 3 31" xfId="32387" xr:uid="{1D856E82-92CD-49AF-8663-99EA18867448}"/>
    <cellStyle name="20% - Акцент6 3 32" xfId="32160" xr:uid="{7B5F3706-321A-40F8-9143-9A358489C690}"/>
    <cellStyle name="20% — акцент6 3 32" xfId="33789" xr:uid="{B0CE14CF-C74F-409E-9BE1-11125E3FA66E}"/>
    <cellStyle name="20% - Акцент6 3 33" xfId="33565" xr:uid="{A68DFD60-E977-4369-8DF0-910A5A87F638}"/>
    <cellStyle name="20% — акцент6 3 33" xfId="35170" xr:uid="{612E340E-C81B-4D77-A6B4-D8277F9D20B5}"/>
    <cellStyle name="20% - Акцент6 3 34" xfId="34952" xr:uid="{25CF297C-4481-47B3-A9F0-39668E2E2F1F}"/>
    <cellStyle name="20% - Акцент6 3 35" xfId="36308" xr:uid="{7971580F-08D9-4B18-8BAA-CFBFA0F7E248}"/>
    <cellStyle name="20% - Акцент6 3 4" xfId="445" xr:uid="{7B6E80D2-8515-4727-8826-375CA4615248}"/>
    <cellStyle name="20% — акцент6 3 4" xfId="928" xr:uid="{ABA8EC9B-9EB7-418F-8699-F1F60CBF9BDC}"/>
    <cellStyle name="20% - Акцент6 3 4 10" xfId="11124" xr:uid="{F636AD19-9B44-4F68-AF2A-FBA279AB7FB1}"/>
    <cellStyle name="20% — акцент6 3 4 10" xfId="10303" xr:uid="{CBA7ACA3-FC41-4AF2-85C8-AF49DE4DE22D}"/>
    <cellStyle name="20% - Акцент6 3 4 11" xfId="12540" xr:uid="{A87B0210-8B28-4EA9-845D-F2FA0EF83272}"/>
    <cellStyle name="20% — акцент6 3 4 11" xfId="10989" xr:uid="{44AE87EA-67AC-4D6A-867F-79B211E7845D}"/>
    <cellStyle name="20% - Акцент6 3 4 12" xfId="13956" xr:uid="{BC5A2B57-DB22-4FAE-89F8-F2544BB11B14}"/>
    <cellStyle name="20% — акцент6 3 4 12" xfId="12405" xr:uid="{6488084E-6154-4D2E-8F6D-112FA0CDF42A}"/>
    <cellStyle name="20% - Акцент6 3 4 13" xfId="15372" xr:uid="{3ACBA47C-CCBA-4CA4-BCF8-9C1AA5122019}"/>
    <cellStyle name="20% — акцент6 3 4 13" xfId="13821" xr:uid="{D0588F43-6697-40E5-BBDE-DD9941D9A25C}"/>
    <cellStyle name="20% - Акцент6 3 4 14" xfId="16788" xr:uid="{2B43B458-0B5B-490A-8E6A-25C335FBAE8F}"/>
    <cellStyle name="20% — акцент6 3 4 14" xfId="15237" xr:uid="{E26A494B-25A3-4C7C-B6A4-B06975E882EB}"/>
    <cellStyle name="20% - Акцент6 3 4 15" xfId="18204" xr:uid="{0DE10685-C586-4BE2-8828-62A90C714B2C}"/>
    <cellStyle name="20% — акцент6 3 4 15" xfId="16653" xr:uid="{EBA3CA3E-5667-489E-90BF-14CFDACF8B50}"/>
    <cellStyle name="20% - Акцент6 3 4 16" xfId="19620" xr:uid="{141EB664-BD62-4621-81E4-B83EAF5E9ED7}"/>
    <cellStyle name="20% — акцент6 3 4 16" xfId="18069" xr:uid="{2D0692E7-1D65-4A94-8285-E8CE565A7BE0}"/>
    <cellStyle name="20% - Акцент6 3 4 17" xfId="21036" xr:uid="{CA3D6674-3635-4874-9E8B-C5D8B269FAD6}"/>
    <cellStyle name="20% — акцент6 3 4 17" xfId="19485" xr:uid="{33528E4F-B296-4F78-B158-C9976207124B}"/>
    <cellStyle name="20% - Акцент6 3 4 18" xfId="22452" xr:uid="{B16CCF55-354D-4574-A521-7450F1239B6C}"/>
    <cellStyle name="20% — акцент6 3 4 18" xfId="20901" xr:uid="{F9537498-D80F-43DB-9358-9E8C5DA1E29F}"/>
    <cellStyle name="20% - Акцент6 3 4 19" xfId="23868" xr:uid="{835E2BA9-F4F0-4884-AC29-3CB41E562ACF}"/>
    <cellStyle name="20% — акцент6 3 4 19" xfId="22317" xr:uid="{B8BA6277-CC20-4E2C-9778-3E0E38300456}"/>
    <cellStyle name="20% - Акцент6 3 4 2" xfId="1678" xr:uid="{66049C6F-34F5-41FE-9CAA-5C7CEB365D3B}"/>
    <cellStyle name="20% — акцент6 3 4 2" xfId="2161" xr:uid="{FF89505B-C1F6-4629-A8BE-82EB16B53E2D}"/>
    <cellStyle name="20% - Акцент6 3 4 2 10" xfId="15756" xr:uid="{362822D0-72C9-481C-B373-9F0FDD7E4010}"/>
    <cellStyle name="20% — акцент6 3 4 2 10" xfId="16239" xr:uid="{59B5C95B-C70D-4B5A-9312-748E7A6FC3DB}"/>
    <cellStyle name="20% - Акцент6 3 4 2 11" xfId="17172" xr:uid="{28F64547-D403-442A-81A6-DF361733627B}"/>
    <cellStyle name="20% — акцент6 3 4 2 11" xfId="17655" xr:uid="{563FC9EF-26A3-4E7B-9E20-0FE0407A81E9}"/>
    <cellStyle name="20% - Акцент6 3 4 2 12" xfId="18588" xr:uid="{B660F09E-137B-4886-AC25-7103E823C34F}"/>
    <cellStyle name="20% — акцент6 3 4 2 12" xfId="19071" xr:uid="{B414F6BD-76BC-4FC1-93F9-BEA531ED6B3D}"/>
    <cellStyle name="20% - Акцент6 3 4 2 13" xfId="20004" xr:uid="{FACBF7D5-8992-4A21-80B3-90C54846DDFA}"/>
    <cellStyle name="20% — акцент6 3 4 2 13" xfId="20487" xr:uid="{33A73CF5-79DF-4B5E-BDF2-0FE168B3C4A1}"/>
    <cellStyle name="20% - Акцент6 3 4 2 14" xfId="21420" xr:uid="{FBBFA15C-268B-4E16-A1DA-580CE6DFE2EA}"/>
    <cellStyle name="20% — акцент6 3 4 2 14" xfId="21903" xr:uid="{31A62F79-600C-4354-9CE6-DB92058172BD}"/>
    <cellStyle name="20% - Акцент6 3 4 2 15" xfId="22836" xr:uid="{6FC8FA9E-1FDE-44A0-847C-DFED913BCEEB}"/>
    <cellStyle name="20% — акцент6 3 4 2 15" xfId="23319" xr:uid="{099E7313-97A6-49B4-AB2E-E93EEE26FFD2}"/>
    <cellStyle name="20% - Акцент6 3 4 2 16" xfId="24252" xr:uid="{2F3B01F8-9AC9-4F33-826C-EBD43FD37ECB}"/>
    <cellStyle name="20% — акцент6 3 4 2 16" xfId="24735" xr:uid="{A5A167AA-3464-456D-BAB7-12A83E95A4B1}"/>
    <cellStyle name="20% - Акцент6 3 4 2 17" xfId="25668" xr:uid="{A7D0CA85-938F-4ED0-B21B-5217D9DE9853}"/>
    <cellStyle name="20% — акцент6 3 4 2 17" xfId="26151" xr:uid="{617D5C54-DFAE-4D9A-9880-8598987931B0}"/>
    <cellStyle name="20% - Акцент6 3 4 2 18" xfId="27084" xr:uid="{A6B0AD2E-694E-4977-B4E9-72354830E085}"/>
    <cellStyle name="20% — акцент6 3 4 2 18" xfId="27567" xr:uid="{25B4FD70-1F57-4796-BB06-A8309B1D4ED4}"/>
    <cellStyle name="20% - Акцент6 3 4 2 19" xfId="28500" xr:uid="{C6C3CC7E-1592-4497-B0C4-8683C6871767}"/>
    <cellStyle name="20% — акцент6 3 4 2 19" xfId="28983" xr:uid="{95948D1F-9928-406D-A478-01B05B95AD98}"/>
    <cellStyle name="20% - Акцент6 3 4 2 2" xfId="4180" xr:uid="{9B7E4E80-EEE7-4FB4-A782-6C730015F6AF}"/>
    <cellStyle name="20% — акцент6 3 4 2 2" xfId="4663" xr:uid="{B698E094-831B-4C7B-AD77-60F0C79899BD}"/>
    <cellStyle name="20% - Акцент6 3 4 2 20" xfId="29915" xr:uid="{E184E0D8-73B2-4510-92E7-FCE3C89850B7}"/>
    <cellStyle name="20% — акцент6 3 4 2 20" xfId="30396" xr:uid="{D13F567E-AC0D-4051-82B2-5F15CD86B13D}"/>
    <cellStyle name="20% - Акцент6 3 4 2 21" xfId="31328" xr:uid="{6F2AFA09-6FF1-4B25-86CD-10D146A8E2FB}"/>
    <cellStyle name="20% — акцент6 3 4 2 21" xfId="31808" xr:uid="{5BC5CC94-99C1-43E1-A32F-66ED2D65BE3B}"/>
    <cellStyle name="20% - Акцент6 3 4 2 22" xfId="32738" xr:uid="{BECD7017-F3CE-43F3-8CFC-82B1FC51A999}"/>
    <cellStyle name="20% — акцент6 3 4 2 22" xfId="33213" xr:uid="{12C89269-976F-49D7-95F9-95E6AD39C827}"/>
    <cellStyle name="20% - Акцент6 3 4 2 23" xfId="34137" xr:uid="{04B2A504-FC31-4FC5-87DD-3E6735F38C3B}"/>
    <cellStyle name="20% — акцент6 3 4 2 23" xfId="34602" xr:uid="{7FFF2667-85FE-4DC8-941B-B09CC0EC14BB}"/>
    <cellStyle name="20% - Акцент6 3 4 2 24" xfId="35512" xr:uid="{F7383F05-3344-4FE8-8F7D-2466D3A2633F}"/>
    <cellStyle name="20% — акцент6 3 4 2 24" xfId="35959" xr:uid="{D8078D37-6068-4455-9949-0A046746D85A}"/>
    <cellStyle name="20% - Акцент6 3 4 2 25" xfId="36823" xr:uid="{398927C0-AEAF-4207-BD03-1687E583E2CC}"/>
    <cellStyle name="20% — акцент6 3 4 2 25" xfId="37240" xr:uid="{E17C26F1-3CF6-4EB5-A712-F152AF62A2D4}"/>
    <cellStyle name="20% - Акцент6 3 4 2 26" xfId="38024" xr:uid="{121E0EF5-B1FA-4CFD-B154-FDD725E6166E}"/>
    <cellStyle name="20% — акцент6 3 4 2 26" xfId="38387" xr:uid="{7B232B3A-84A0-47CA-9B55-21A0F9B78B9D}"/>
    <cellStyle name="20% - Акцент6 3 4 2 27" xfId="39005" xr:uid="{3D1F9A58-4222-4D03-8FA6-FFE4EF915EC4}"/>
    <cellStyle name="20% — акцент6 3 4 2 27" xfId="39232" xr:uid="{33F3D263-899E-4ACE-8F22-A8C7B91DFC7E}"/>
    <cellStyle name="20% - Акцент6 3 4 2 3" xfId="6640" xr:uid="{BAE53E76-66C5-447D-991D-E0259CE8B215}"/>
    <cellStyle name="20% — акцент6 3 4 2 3" xfId="7123" xr:uid="{858AD535-24EB-4983-8DD4-11A74F177C12}"/>
    <cellStyle name="20% - Акцент6 3 4 2 4" xfId="7624" xr:uid="{3DB28A44-70D3-4878-B750-9F5031C261D4}"/>
    <cellStyle name="20% — акцент6 3 4 2 4" xfId="8107" xr:uid="{01B945C5-2A73-4732-84A8-FDD40813D41D}"/>
    <cellStyle name="20% - Акцент6 3 4 2 5" xfId="8822" xr:uid="{2B03CB26-DD3F-4842-B05E-16019CF609EA}"/>
    <cellStyle name="20% — акцент6 3 4 2 5" xfId="9305" xr:uid="{659228D4-FB75-4019-860F-0239ED43CA3C}"/>
    <cellStyle name="20% - Акцент6 3 4 2 6" xfId="10130" xr:uid="{99273F8D-7749-43DB-807B-5C5EE8E9FB06}"/>
    <cellStyle name="20% — акцент6 3 4 2 6" xfId="10611" xr:uid="{F2B38D22-7187-4963-9C0F-BDC31BB63AB0}"/>
    <cellStyle name="20% - Акцент6 3 4 2 7" xfId="11508" xr:uid="{DE4AEF66-260A-4E39-929A-1BC644C489D4}"/>
    <cellStyle name="20% — акцент6 3 4 2 7" xfId="11991" xr:uid="{51065DA1-733E-4B45-96EE-A8B8D7AB4FA5}"/>
    <cellStyle name="20% - Акцент6 3 4 2 8" xfId="12924" xr:uid="{BB350E66-0CCE-4CD5-BBDB-C2ED9DD610DE}"/>
    <cellStyle name="20% — акцент6 3 4 2 8" xfId="13407" xr:uid="{AA4ED89B-4135-4BFB-A1BD-B4596F32F462}"/>
    <cellStyle name="20% - Акцент6 3 4 2 9" xfId="14340" xr:uid="{EE8D62AA-2B58-48F1-9039-27E8D5B57324}"/>
    <cellStyle name="20% — акцент6 3 4 2 9" xfId="14823" xr:uid="{E0F04550-0603-45AB-AEE9-FDB4056D891E}"/>
    <cellStyle name="20% - Акцент6 3 4 20" xfId="25284" xr:uid="{7223B2F8-8877-44BF-BE6B-D615BD5E14AA}"/>
    <cellStyle name="20% — акцент6 3 4 20" xfId="23733" xr:uid="{92F18E31-5A60-4F59-A05D-B68BB40382B7}"/>
    <cellStyle name="20% - Акцент6 3 4 21" xfId="26700" xr:uid="{124890AE-8834-4BD2-87DC-16D196977B66}"/>
    <cellStyle name="20% — акцент6 3 4 21" xfId="25149" xr:uid="{C97E4449-2C6A-4D16-9A4D-A27909BB661A}"/>
    <cellStyle name="20% - Акцент6 3 4 22" xfId="28116" xr:uid="{D765C2E7-EB76-49B6-90C4-4AE92CDB4817}"/>
    <cellStyle name="20% — акцент6 3 4 22" xfId="26565" xr:uid="{BFBA94AF-AD79-4060-BFFC-EB27303279DC}"/>
    <cellStyle name="20% - Акцент6 3 4 23" xfId="29532" xr:uid="{1BBA02A2-2224-4F43-AB96-C2E9CB869262}"/>
    <cellStyle name="20% — акцент6 3 4 23" xfId="27981" xr:uid="{13D0D7FC-A9C9-46EC-843F-BB3E08BCC3E8}"/>
    <cellStyle name="20% - Акцент6 3 4 24" xfId="30945" xr:uid="{10E3D5CF-4297-49B0-85CC-4CF7F204533A}"/>
    <cellStyle name="20% — акцент6 3 4 24" xfId="29397" xr:uid="{08C146AA-A9DC-494A-B911-F25539E2FA3C}"/>
    <cellStyle name="20% - Акцент6 3 4 25" xfId="32355" xr:uid="{69F73C3E-615E-473F-ADD6-DBD8DC095A22}"/>
    <cellStyle name="20% — акцент6 3 4 25" xfId="30810" xr:uid="{218857D2-3EF6-43AC-A444-266C8902A2E5}"/>
    <cellStyle name="20% - Акцент6 3 4 26" xfId="33757" xr:uid="{29E68B7C-E6D7-4120-8E69-84DF966B3F9B}"/>
    <cellStyle name="20% — акцент6 3 4 26" xfId="32222" xr:uid="{0555FB00-7CCA-4A6B-BEE8-9EE7F8409DFA}"/>
    <cellStyle name="20% - Акцент6 3 4 27" xfId="35139" xr:uid="{236B2942-C72B-4CC1-B9AB-E2D6F0DA2034}"/>
    <cellStyle name="20% — акцент6 3 4 27" xfId="33626" xr:uid="{A86CC0AA-2751-4E06-8EDA-79A28672D1C7}"/>
    <cellStyle name="20% - Акцент6 3 4 28" xfId="36478" xr:uid="{D31277BB-0F3A-43DB-B2E5-EA3BDC24033D}"/>
    <cellStyle name="20% — акцент6 3 4 28" xfId="35013" xr:uid="{87DCB6F8-2020-466E-A081-EAC5B96572DA}"/>
    <cellStyle name="20% - Акцент6 3 4 29" xfId="37738" xr:uid="{72C2EEBC-031D-4B8A-A120-E3C216AA16D2}"/>
    <cellStyle name="20% — акцент6 3 4 29" xfId="36366" xr:uid="{00397DE5-C1A4-471A-95DC-4B17E8869F1B}"/>
    <cellStyle name="20% - Акцент6 3 4 3" xfId="2345" xr:uid="{A9DD31E7-F62D-4A85-AF19-150346985D3B}"/>
    <cellStyle name="20% — акцент6 3 4 3" xfId="2500" xr:uid="{088810B1-D7BB-4AAD-8C7C-564E4431E662}"/>
    <cellStyle name="20% - Акцент6 3 4 3 10" xfId="16423" xr:uid="{47765D2B-9CC3-4B5B-B81D-1EAD782D5829}"/>
    <cellStyle name="20% — акцент6 3 4 3 10" xfId="16578" xr:uid="{13218735-612C-44FF-B553-4D20163DCD1D}"/>
    <cellStyle name="20% - Акцент6 3 4 3 11" xfId="17839" xr:uid="{5A5F8B5B-D617-4CEF-9B25-F6465489B6DF}"/>
    <cellStyle name="20% — акцент6 3 4 3 11" xfId="17994" xr:uid="{5EB0C5FD-3111-457C-B259-3AD5A986B5D8}"/>
    <cellStyle name="20% - Акцент6 3 4 3 12" xfId="19255" xr:uid="{9BE6D3E1-44E4-4E61-AADF-14599A39F4AB}"/>
    <cellStyle name="20% — акцент6 3 4 3 12" xfId="19410" xr:uid="{2BAEF687-BA12-4DF8-8972-5C5FAAA92D52}"/>
    <cellStyle name="20% - Акцент6 3 4 3 13" xfId="20671" xr:uid="{27A78768-EA00-491C-A677-81E8565EF525}"/>
    <cellStyle name="20% — акцент6 3 4 3 13" xfId="20826" xr:uid="{2E1EC88A-9BB0-49F6-8BA7-010C4F081AE5}"/>
    <cellStyle name="20% - Акцент6 3 4 3 14" xfId="22087" xr:uid="{89E09037-E41E-431A-ADE0-5AFAE43FA3F7}"/>
    <cellStyle name="20% — акцент6 3 4 3 14" xfId="22242" xr:uid="{294C3B97-47F3-44CC-89A6-B8F1A759522B}"/>
    <cellStyle name="20% - Акцент6 3 4 3 15" xfId="23503" xr:uid="{D1A0B22B-4487-4FFD-8CA2-2413E0154D96}"/>
    <cellStyle name="20% — акцент6 3 4 3 15" xfId="23658" xr:uid="{194E2492-CD0D-4F68-B850-470B4650A6A1}"/>
    <cellStyle name="20% - Акцент6 3 4 3 16" xfId="24919" xr:uid="{BF98C36D-9D56-4BA8-A513-CFD71498AA63}"/>
    <cellStyle name="20% — акцент6 3 4 3 16" xfId="25074" xr:uid="{1DBCC8A1-7970-42E6-B045-1E92BAA0AF3B}"/>
    <cellStyle name="20% - Акцент6 3 4 3 17" xfId="26335" xr:uid="{A7784460-D196-47A8-BC8C-234258582CD0}"/>
    <cellStyle name="20% — акцент6 3 4 3 17" xfId="26490" xr:uid="{732C9732-181A-4A2D-B604-89A4068EA330}"/>
    <cellStyle name="20% - Акцент6 3 4 3 18" xfId="27751" xr:uid="{F9C94FD0-92A1-40D1-AF79-51AC2704DF24}"/>
    <cellStyle name="20% — акцент6 3 4 3 18" xfId="27906" xr:uid="{6826F492-0341-4B41-8106-D21A6EAAFA60}"/>
    <cellStyle name="20% - Акцент6 3 4 3 19" xfId="29167" xr:uid="{BA6CF0D6-C540-4A61-99E5-9210E2441FE3}"/>
    <cellStyle name="20% — акцент6 3 4 3 19" xfId="29322" xr:uid="{FE413295-50B0-4202-9141-CA44C8AF882B}"/>
    <cellStyle name="20% - Акцент6 3 4 3 2" xfId="4847" xr:uid="{0C2A55F0-69AE-4039-8E5A-9AA87F5065DF}"/>
    <cellStyle name="20% — акцент6 3 4 3 2" xfId="5002" xr:uid="{DF9D9BCC-41E7-40C9-959E-7EA857874359}"/>
    <cellStyle name="20% - Акцент6 3 4 3 20" xfId="30580" xr:uid="{D0146698-1A94-414E-B3EA-DFB66B707798}"/>
    <cellStyle name="20% — акцент6 3 4 3 20" xfId="30735" xr:uid="{641D5388-2C73-4C76-A3E5-74ED09B1FEC5}"/>
    <cellStyle name="20% - Акцент6 3 4 3 21" xfId="31992" xr:uid="{646EE57D-0231-424C-8249-E3DA44301B83}"/>
    <cellStyle name="20% — акцент6 3 4 3 21" xfId="32147" xr:uid="{EC368B2A-FF2F-46E3-9754-AE6F9E3E430B}"/>
    <cellStyle name="20% - Акцент6 3 4 3 22" xfId="33397" xr:uid="{45FAC9FA-B66B-4BCD-870B-AA997DB1FC96}"/>
    <cellStyle name="20% — акцент6 3 4 3 22" xfId="33552" xr:uid="{1056E555-B6B2-4BE3-9476-EDF45DC3460A}"/>
    <cellStyle name="20% - Акцент6 3 4 3 23" xfId="34786" xr:uid="{D0A2B497-36FD-4EB7-B188-72DA04FFF971}"/>
    <cellStyle name="20% — акцент6 3 4 3 23" xfId="34941" xr:uid="{DFA41AB2-EA9F-4FB4-8870-0A12A8DDC600}"/>
    <cellStyle name="20% - Акцент6 3 4 3 24" xfId="36143" xr:uid="{8FD11AC4-D24A-4BD4-9761-BD73CCB4C9EA}"/>
    <cellStyle name="20% — акцент6 3 4 3 24" xfId="36298" xr:uid="{72B7332A-2137-4946-8AD9-E4D4AD738B5B}"/>
    <cellStyle name="20% - Акцент6 3 4 3 25" xfId="37424" xr:uid="{1D958DDB-1C70-4921-A837-5CE96C28F881}"/>
    <cellStyle name="20% — акцент6 3 4 3 25" xfId="37579" xr:uid="{7086E762-031B-4B4E-B54D-D5CFA1A472D4}"/>
    <cellStyle name="20% - Акцент6 3 4 3 26" xfId="38570" xr:uid="{D9EF2C12-A4EE-4472-AF8A-A336A137AC01}"/>
    <cellStyle name="20% — акцент6 3 4 3 26" xfId="38725" xr:uid="{7CC1CAE7-1E37-473F-BFE3-AF502FB3D427}"/>
    <cellStyle name="20% - Акцент6 3 4 3 27" xfId="39413" xr:uid="{EA103F13-D929-4B1E-B98F-647EEB06399D}"/>
    <cellStyle name="20% — акцент6 3 4 3 27" xfId="39568" xr:uid="{A55A700A-B6F6-482C-AFA8-63DB72AFDF83}"/>
    <cellStyle name="20% - Акцент6 3 4 3 3" xfId="7307" xr:uid="{4556FF46-EB5F-45FE-BBE9-E8E64B6D3185}"/>
    <cellStyle name="20% — акцент6 3 4 3 3" xfId="7462" xr:uid="{D933CB31-3B98-4240-A870-51C3783AA1B3}"/>
    <cellStyle name="20% - Акцент6 3 4 3 4" xfId="8291" xr:uid="{0626A14D-1C85-4C9D-9C52-77AAF59FC024}"/>
    <cellStyle name="20% — акцент6 3 4 3 4" xfId="8446" xr:uid="{219A0A1F-14F0-4ABF-960C-3B7AE5AD6E22}"/>
    <cellStyle name="20% - Акцент6 3 4 3 5" xfId="9489" xr:uid="{F173834B-0637-45FA-BAA3-38344A52DDA0}"/>
    <cellStyle name="20% — акцент6 3 4 3 5" xfId="9644" xr:uid="{BE2D7AAD-EA91-418E-A687-2AE3B5426FF3}"/>
    <cellStyle name="20% - Акцент6 3 4 3 6" xfId="10795" xr:uid="{2ACE8E45-FD64-442C-B563-33583EF804FC}"/>
    <cellStyle name="20% — акцент6 3 4 3 6" xfId="10950" xr:uid="{3028BC6C-B6C5-4502-9B64-2A5D8B11E836}"/>
    <cellStyle name="20% - Акцент6 3 4 3 7" xfId="12175" xr:uid="{F2FEBD66-8F71-4E06-81AC-C9A48E3C1A95}"/>
    <cellStyle name="20% — акцент6 3 4 3 7" xfId="12330" xr:uid="{39C04E3E-A18F-482E-A681-F56F683C548A}"/>
    <cellStyle name="20% - Акцент6 3 4 3 8" xfId="13591" xr:uid="{257D53E2-FF8A-40CB-8C4D-B622126B2C33}"/>
    <cellStyle name="20% — акцент6 3 4 3 8" xfId="13746" xr:uid="{70A9953D-C6EA-4890-B31D-C88E66A55713}"/>
    <cellStyle name="20% - Акцент6 3 4 3 9" xfId="15007" xr:uid="{312936ED-212A-4359-A1C8-D2AB86DF21AE}"/>
    <cellStyle name="20% — акцент6 3 4 3 9" xfId="15162" xr:uid="{DD3E5C9D-58CD-4729-9ED0-5AE14525A93C}"/>
    <cellStyle name="20% - Акцент6 3 4 4" xfId="2947" xr:uid="{9B1901EE-462F-4788-B0CF-0B0EA92A7BC8}"/>
    <cellStyle name="20% — акцент6 3 4 4" xfId="3430" xr:uid="{7F54CF89-2210-430B-B404-4F37E2F5908D}"/>
    <cellStyle name="20% - Акцент6 3 4 5" xfId="5407" xr:uid="{04473573-9B9A-43A8-B53C-1EB5590337FD}"/>
    <cellStyle name="20% — акцент6 3 4 5" xfId="5890" xr:uid="{83C16322-6D05-4AF4-A0E2-80898E963AE2}"/>
    <cellStyle name="20% - Акцент6 3 4 6" xfId="7452" xr:uid="{4A606818-06CB-4D39-AD16-0E081CC84E31}"/>
    <cellStyle name="20% — акцент6 3 4 6" xfId="7304" xr:uid="{5829F22F-B614-4D7A-B4EB-005974326FCD}"/>
    <cellStyle name="20% - Акцент6 3 4 7" xfId="6851" xr:uid="{E759569B-5C6B-4397-A3E4-6B3C50456682}"/>
    <cellStyle name="20% — акцент6 3 4 7" xfId="8219" xr:uid="{FDAA6098-0F37-4A6F-A6F5-92EE9CDFF093}"/>
    <cellStyle name="20% - Акцент6 3 4 8" xfId="7698" xr:uid="{A47C5382-7778-4F5C-9D52-03C956A49F4E}"/>
    <cellStyle name="20% — акцент6 3 4 8" xfId="9032" xr:uid="{87EB3906-0BB6-42F7-95FA-834081C35B4D}"/>
    <cellStyle name="20% - Акцент6 3 4 9" xfId="8966" xr:uid="{C789C060-A716-4AF0-B07F-BF2F29E2943A}"/>
    <cellStyle name="20% — акцент6 3 4 9" xfId="7991" xr:uid="{EE5FB9BE-D187-4CF5-BB00-E97F45420422}"/>
    <cellStyle name="20% - Акцент6 3 5" xfId="757" xr:uid="{797F0781-5079-42AC-9D9E-5200A735E21D}"/>
    <cellStyle name="20% — акцент6 3 5" xfId="1597" xr:uid="{4B754F95-E03C-4EFF-ABAF-F6A4605A1455}"/>
    <cellStyle name="20% - Акцент6 3 5 10" xfId="10203" xr:uid="{4F9D9191-252A-4A4C-B56C-18BE17E358F2}"/>
    <cellStyle name="20% — акцент6 3 5 10" xfId="15675" xr:uid="{85BF975F-2316-4442-8A72-D7C59D232D45}"/>
    <cellStyle name="20% - Акцент6 3 5 11" xfId="8244" xr:uid="{5E373036-84D3-4AF6-B71E-E70840147DB1}"/>
    <cellStyle name="20% — акцент6 3 5 11" xfId="17091" xr:uid="{F68D2F1B-7EDB-4340-B4F0-84ED77FAC0CB}"/>
    <cellStyle name="20% - Акцент6 3 5 12" xfId="11350" xr:uid="{C10FC81A-BB84-4F4E-8C01-4469965432DF}"/>
    <cellStyle name="20% — акцент6 3 5 12" xfId="18507" xr:uid="{69865277-D110-42D0-9F58-132419D76F47}"/>
    <cellStyle name="20% - Акцент6 3 5 13" xfId="12766" xr:uid="{5C4CF46C-1E0F-4BE6-91D6-CE3269AA933A}"/>
    <cellStyle name="20% — акцент6 3 5 13" xfId="19923" xr:uid="{1FFCB4D9-1787-4619-87BA-27CCC8EEC727}"/>
    <cellStyle name="20% - Акцент6 3 5 14" xfId="14182" xr:uid="{CDE18428-FA2B-42C6-B8D1-CC8F34334710}"/>
    <cellStyle name="20% — акцент6 3 5 14" xfId="21339" xr:uid="{FEDA1002-14FC-4814-A655-D54C83C48FA9}"/>
    <cellStyle name="20% - Акцент6 3 5 15" xfId="15598" xr:uid="{519EBB40-A4F8-44B1-B63C-F0DECA298FBB}"/>
    <cellStyle name="20% — акцент6 3 5 15" xfId="22755" xr:uid="{7D32CB23-37EE-4F80-AE83-7C76C1B8766C}"/>
    <cellStyle name="20% - Акцент6 3 5 16" xfId="17014" xr:uid="{8BD7D047-5DC4-45A6-82F2-00E6DACD6C8F}"/>
    <cellStyle name="20% — акцент6 3 5 16" xfId="24171" xr:uid="{24056888-2CD7-4470-9180-58048E05592E}"/>
    <cellStyle name="20% - Акцент6 3 5 17" xfId="18430" xr:uid="{20F526AE-3B9E-4D10-8F9A-13C82569A876}"/>
    <cellStyle name="20% — акцент6 3 5 17" xfId="25587" xr:uid="{7E930980-2125-4347-8277-06D1FFBA5E12}"/>
    <cellStyle name="20% - Акцент6 3 5 18" xfId="19846" xr:uid="{A8DD5DD6-6BF8-4DA6-BA17-985704570FBE}"/>
    <cellStyle name="20% — акцент6 3 5 18" xfId="27003" xr:uid="{442D10DB-A469-40C5-8A46-D0E4D3DCB02C}"/>
    <cellStyle name="20% - Акцент6 3 5 19" xfId="21262" xr:uid="{74CAF6B3-1917-436A-818F-150EA89A3DB5}"/>
    <cellStyle name="20% — акцент6 3 5 19" xfId="28419" xr:uid="{944F2506-A894-4CD6-AE42-9BE7C93C0F96}"/>
    <cellStyle name="20% - Акцент6 3 5 2" xfId="1990" xr:uid="{AFC44922-B96B-4FFA-9E19-51B7FEA60F58}"/>
    <cellStyle name="20% — акцент6 3 5 2" xfId="4099" xr:uid="{51EBB63E-6A81-4A0C-8F55-E390CDA38FCF}"/>
    <cellStyle name="20% - Акцент6 3 5 2 10" xfId="16068" xr:uid="{80B07DFD-4873-49B3-B33A-6067DF345AD3}"/>
    <cellStyle name="20% - Акцент6 3 5 2 11" xfId="17484" xr:uid="{0999D22D-7BCA-4B9A-8D50-DF03CF1F2724}"/>
    <cellStyle name="20% - Акцент6 3 5 2 12" xfId="18900" xr:uid="{BBB5D433-BFC5-4518-9C7B-6F9F48A3FEC3}"/>
    <cellStyle name="20% - Акцент6 3 5 2 13" xfId="20316" xr:uid="{1E43B1D0-AFE1-4999-B18A-98AA610C302D}"/>
    <cellStyle name="20% - Акцент6 3 5 2 14" xfId="21732" xr:uid="{43F7E985-B1A6-4204-B147-06B606D5C0D7}"/>
    <cellStyle name="20% - Акцент6 3 5 2 15" xfId="23148" xr:uid="{F64D855A-BF26-4D85-A7DD-93134C127BDE}"/>
    <cellStyle name="20% - Акцент6 3 5 2 16" xfId="24564" xr:uid="{16C1FEE8-BADA-49FF-A1A1-6B10565530C6}"/>
    <cellStyle name="20% - Акцент6 3 5 2 17" xfId="25980" xr:uid="{5CA08E76-BAFF-49AE-9AD9-B3A8C04ED5DE}"/>
    <cellStyle name="20% - Акцент6 3 5 2 18" xfId="27396" xr:uid="{E8D88E1B-9735-439E-A8A9-36256DD1E831}"/>
    <cellStyle name="20% - Акцент6 3 5 2 19" xfId="28812" xr:uid="{8EE41E13-0CDB-4A3F-ACDF-62B59980CFAD}"/>
    <cellStyle name="20% - Акцент6 3 5 2 2" xfId="4492" xr:uid="{D44D909A-C2C8-4DE7-8780-6048940635DE}"/>
    <cellStyle name="20% - Акцент6 3 5 2 20" xfId="30226" xr:uid="{2FBD8525-CB7A-4DA6-9D46-5E6859163DB9}"/>
    <cellStyle name="20% - Акцент6 3 5 2 21" xfId="31638" xr:uid="{C648177C-8D5C-4A71-9456-4602BAE0C771}"/>
    <cellStyle name="20% - Акцент6 3 5 2 22" xfId="33044" xr:uid="{A97E7EFF-CA6B-491B-ABF4-75E8B75BC8B7}"/>
    <cellStyle name="20% - Акцент6 3 5 2 23" xfId="34436" xr:uid="{E10BF54F-D043-4AF3-8FB2-7A1400A79390}"/>
    <cellStyle name="20% - Акцент6 3 5 2 24" xfId="35799" xr:uid="{29A18D15-70EA-4C87-8276-0076C39A79BB}"/>
    <cellStyle name="20% - Акцент6 3 5 2 25" xfId="37085" xr:uid="{8315A4C2-5D66-4D84-A0B4-F9C56D3EB799}"/>
    <cellStyle name="20% - Акцент6 3 5 2 26" xfId="38250" xr:uid="{C014A3CC-F089-40CD-93E8-277BB93CA128}"/>
    <cellStyle name="20% - Акцент6 3 5 2 27" xfId="39132" xr:uid="{BF0F054F-5D8F-4A07-B45F-4E7D8D198A0E}"/>
    <cellStyle name="20% - Акцент6 3 5 2 3" xfId="6952" xr:uid="{4E43F2B9-F669-451A-B03E-6BF629E5C7EC}"/>
    <cellStyle name="20% - Акцент6 3 5 2 4" xfId="7936" xr:uid="{58EDEF6E-8976-41AB-94F8-11F8BBD911D9}"/>
    <cellStyle name="20% - Акцент6 3 5 2 5" xfId="9134" xr:uid="{86F086FF-105C-41E9-988F-E50B4FC29930}"/>
    <cellStyle name="20% - Акцент6 3 5 2 6" xfId="10441" xr:uid="{17E953A4-D1A3-471C-8C02-B4B4295CCAFC}"/>
    <cellStyle name="20% - Акцент6 3 5 2 7" xfId="11820" xr:uid="{1D231935-398E-43F7-949D-7821EB0B9639}"/>
    <cellStyle name="20% - Акцент6 3 5 2 8" xfId="13236" xr:uid="{4BDE305A-E5DB-48F9-BE86-50AE72FB322E}"/>
    <cellStyle name="20% - Акцент6 3 5 2 9" xfId="14652" xr:uid="{DE1BF766-EED4-440C-9435-76F4ED580D10}"/>
    <cellStyle name="20% - Акцент6 3 5 20" xfId="22678" xr:uid="{7A6DF58C-E6DA-48CB-A54F-3FDFC16BAA2A}"/>
    <cellStyle name="20% — акцент6 3 5 20" xfId="29834" xr:uid="{A0B15FC0-4FA6-4935-9FB7-BE6F577210E7}"/>
    <cellStyle name="20% - Акцент6 3 5 21" xfId="24094" xr:uid="{3F18B972-E778-48E9-AB6A-D323D4778421}"/>
    <cellStyle name="20% — акцент6 3 5 21" xfId="31247" xr:uid="{3305DB51-FF14-4B21-B2B5-0DD6CCEB3DB5}"/>
    <cellStyle name="20% - Акцент6 3 5 22" xfId="25510" xr:uid="{4BC0EF1B-147C-444F-921B-20F9B8C85187}"/>
    <cellStyle name="20% — акцент6 3 5 22" xfId="32657" xr:uid="{37306377-3437-4152-B789-C0F3380B76D8}"/>
    <cellStyle name="20% - Акцент6 3 5 23" xfId="26926" xr:uid="{BBB2CCC0-DB22-49C3-A085-6CB9F077BEAF}"/>
    <cellStyle name="20% — акцент6 3 5 23" xfId="34059" xr:uid="{7E7065BE-05C6-4FEE-94E8-5842FAE10DFA}"/>
    <cellStyle name="20% - Акцент6 3 5 24" xfId="28342" xr:uid="{9AB620DC-8271-4C61-866B-146C138CBC2F}"/>
    <cellStyle name="20% — акцент6 3 5 24" xfId="35437" xr:uid="{9E9126ED-1C1B-4FFE-A5AE-70AA3DC687D1}"/>
    <cellStyle name="20% - Акцент6 3 5 25" xfId="29757" xr:uid="{474846FD-1DEB-41C8-BD2B-C8BD073E124A}"/>
    <cellStyle name="20% — акцент6 3 5 25" xfId="36750" xr:uid="{6567A9FA-D90E-4688-8525-7DE2DF9DD72D}"/>
    <cellStyle name="20% - Акцент6 3 5 26" xfId="31170" xr:uid="{FCECAD25-4F07-4627-85DD-B6DADB18A0B5}"/>
    <cellStyle name="20% — акцент6 3 5 26" xfId="37965" xr:uid="{EA192F94-BBFB-4DD4-BD11-B864AD605E40}"/>
    <cellStyle name="20% - Акцент6 3 5 27" xfId="32580" xr:uid="{3700E3F0-027E-4B34-A3E0-FAE24C9FF087}"/>
    <cellStyle name="20% — акцент6 3 5 27" xfId="38968" xr:uid="{DF552E05-35EA-40BA-8693-F295350DFB49}"/>
    <cellStyle name="20% - Акцент6 3 5 28" xfId="33982" xr:uid="{C10BE96A-417B-4942-8D2D-5DAB79B809F9}"/>
    <cellStyle name="20% - Акцент6 3 5 29" xfId="35361" xr:uid="{DD976FC8-2D66-4472-911B-6D0F7FD77328}"/>
    <cellStyle name="20% - Акцент6 3 5 3" xfId="2430" xr:uid="{A415997E-82D4-4993-828A-F74A9E0FE71E}"/>
    <cellStyle name="20% — акцент6 3 5 3" xfId="6559" xr:uid="{9C9ACC41-3815-4A84-91F2-20C6D3D58796}"/>
    <cellStyle name="20% - Акцент6 3 5 3 10" xfId="17924" xr:uid="{F14E3AC2-E47E-403E-9BAC-593C435B75D3}"/>
    <cellStyle name="20% - Акцент6 3 5 3 11" xfId="19340" xr:uid="{22BEC0D3-7AC2-4A2A-A448-C550DF64249F}"/>
    <cellStyle name="20% - Акцент6 3 5 3 12" xfId="20756" xr:uid="{CE119C76-0589-404E-B971-6FBC2FABAAB0}"/>
    <cellStyle name="20% - Акцент6 3 5 3 13" xfId="22172" xr:uid="{DBD5F093-32FE-4759-A92A-3177B164345C}"/>
    <cellStyle name="20% - Акцент6 3 5 3 14" xfId="23588" xr:uid="{13FB8D07-148F-4D07-80A2-999DF27A38D8}"/>
    <cellStyle name="20% - Акцент6 3 5 3 15" xfId="25004" xr:uid="{52ED0273-BB52-49C5-8A3E-8F72D63CACFC}"/>
    <cellStyle name="20% - Акцент6 3 5 3 16" xfId="26420" xr:uid="{E6127E8D-5AE1-41F1-AA8E-78B3525F8536}"/>
    <cellStyle name="20% - Акцент6 3 5 3 17" xfId="27836" xr:uid="{D3497FCA-4B41-43E8-B446-38DAE98E6390}"/>
    <cellStyle name="20% - Акцент6 3 5 3 18" xfId="29252" xr:uid="{5320AE2F-67D9-4C01-9330-89BB967FDE5F}"/>
    <cellStyle name="20% - Акцент6 3 5 3 19" xfId="30665" xr:uid="{943D5ECF-F976-4363-AFBA-CFEDDBDDDD3F}"/>
    <cellStyle name="20% - Акцент6 3 5 3 2" xfId="4932" xr:uid="{D0A17BA9-B539-40A3-B015-B1B10174A81D}"/>
    <cellStyle name="20% - Акцент6 3 5 3 20" xfId="32077" xr:uid="{980489D3-EDF0-4050-96C4-0A5C94A254B3}"/>
    <cellStyle name="20% - Акцент6 3 5 3 21" xfId="33482" xr:uid="{8736B802-A5FC-4D59-8ECB-79BEE9F61B84}"/>
    <cellStyle name="20% - Акцент6 3 5 3 22" xfId="34871" xr:uid="{C8C6ED04-0571-43EB-8F37-71F46B39765F}"/>
    <cellStyle name="20% - Акцент6 3 5 3 23" xfId="36228" xr:uid="{8D5EDCCE-66E1-401A-A73F-5DD6A792E5CE}"/>
    <cellStyle name="20% - Акцент6 3 5 3 24" xfId="37509" xr:uid="{8E5F652B-C562-4A07-AB05-F01B6C4902CC}"/>
    <cellStyle name="20% - Акцент6 3 5 3 25" xfId="38655" xr:uid="{527BEA9B-D822-4FA9-AFFA-530171E228F0}"/>
    <cellStyle name="20% - Акцент6 3 5 3 26" xfId="39498" xr:uid="{567762E9-DDE2-4FFB-91D5-E60039443B06}"/>
    <cellStyle name="20% - Акцент6 3 5 3 3" xfId="8376" xr:uid="{38462D2D-2915-4E6E-9073-186D55577E56}"/>
    <cellStyle name="20% - Акцент6 3 5 3 4" xfId="9574" xr:uid="{C83DDD31-9DF0-4841-8CDC-9BF7C0CDF069}"/>
    <cellStyle name="20% - Акцент6 3 5 3 5" xfId="10880" xr:uid="{EBEBCF60-0142-4EE6-AD1A-51015DDD4C77}"/>
    <cellStyle name="20% - Акцент6 3 5 3 6" xfId="12260" xr:uid="{38B5A497-2FAA-4FA0-9C1B-013750C49696}"/>
    <cellStyle name="20% - Акцент6 3 5 3 7" xfId="13676" xr:uid="{29BA6173-441C-47B3-B5AD-B7728C1FD6C3}"/>
    <cellStyle name="20% - Акцент6 3 5 3 8" xfId="15092" xr:uid="{CE13EECB-CDB1-4193-A546-3205A5C5DA32}"/>
    <cellStyle name="20% - Акцент6 3 5 3 9" xfId="16508" xr:uid="{CA2606B8-C332-4608-8A99-5E52F205F851}"/>
    <cellStyle name="20% - Акцент6 3 5 4" xfId="3259" xr:uid="{7BC72366-3B83-42D6-BDF5-2BDCF323B0EF}"/>
    <cellStyle name="20% — акцент6 3 5 4" xfId="7543" xr:uid="{A9ABA4CB-DEC0-4D15-A683-D348C757D751}"/>
    <cellStyle name="20% - Акцент6 3 5 5" xfId="5719" xr:uid="{C8F1C9A0-6870-4809-BB6E-9BCB35B1D70E}"/>
    <cellStyle name="20% — акцент6 3 5 5" xfId="8741" xr:uid="{49BACDF8-4DF7-460F-AB32-0638DA6A85DA}"/>
    <cellStyle name="20% - Акцент6 3 5 6" xfId="5117" xr:uid="{27D8B258-695A-4B5F-8D85-869F175135FA}"/>
    <cellStyle name="20% — акцент6 3 5 6" xfId="10049" xr:uid="{38B10455-16A7-411B-9D7B-BBE33FE14CBD}"/>
    <cellStyle name="20% - Акцент6 3 5 7" xfId="8151" xr:uid="{8A51FE87-E4A1-48EF-A0A3-9E9047045DC4}"/>
    <cellStyle name="20% — акцент6 3 5 7" xfId="11427" xr:uid="{AEF66F5E-AC52-435D-990F-066A32F79BEF}"/>
    <cellStyle name="20% - Акцент6 3 5 8" xfId="6101" xr:uid="{1B7E2E06-FBF5-4BC4-8BE9-BA268D785573}"/>
    <cellStyle name="20% — акцент6 3 5 8" xfId="12843" xr:uid="{68F3EC47-9E20-4D8D-8234-20D23384331C}"/>
    <cellStyle name="20% - Акцент6 3 5 9" xfId="10640" xr:uid="{C68153AB-85FB-4444-8AA4-945BB2E9A10B}"/>
    <cellStyle name="20% — акцент6 3 5 9" xfId="14259" xr:uid="{0B04E024-42F2-4483-8059-1F2577C83C82}"/>
    <cellStyle name="20% - Акцент6 3 6" xfId="910" xr:uid="{108D12AC-7515-49C1-B9AA-14E77FD737ED}"/>
    <cellStyle name="20% — акцент6 3 6" xfId="1261" xr:uid="{454E1040-D765-4570-8145-8524B6BDD299}"/>
    <cellStyle name="20% - Акцент6 3 6 10" xfId="7988" xr:uid="{4C7B68B7-0C8F-4E7D-828C-3625CE3F431B}"/>
    <cellStyle name="20% — акцент6 3 6 10" xfId="15339" xr:uid="{AF20A657-C919-486B-AD0C-B764ADCD68FD}"/>
    <cellStyle name="20% - Акцент6 3 6 11" xfId="12366" xr:uid="{4F69176C-51EE-4A34-9D68-B34CC0D16485}"/>
    <cellStyle name="20% — акцент6 3 6 11" xfId="16755" xr:uid="{8C0E9164-ADED-4C06-B8AC-465EBE60902B}"/>
    <cellStyle name="20% - Акцент6 3 6 12" xfId="13782" xr:uid="{A64F57F9-4ADA-46BD-B1EB-26BB27D87189}"/>
    <cellStyle name="20% — акцент6 3 6 12" xfId="18171" xr:uid="{642AF800-ECD8-4DF7-A3B1-62BEA81191CB}"/>
    <cellStyle name="20% - Акцент6 3 6 13" xfId="15198" xr:uid="{D6944732-264B-4B43-91AD-87F091780149}"/>
    <cellStyle name="20% — акцент6 3 6 13" xfId="19587" xr:uid="{316D63A2-761F-4043-8684-D15D0CE65D21}"/>
    <cellStyle name="20% - Акцент6 3 6 14" xfId="16614" xr:uid="{12A9110D-3E64-4101-B663-E85D7CE1AA10}"/>
    <cellStyle name="20% — акцент6 3 6 14" xfId="21003" xr:uid="{FC04B292-3BCC-47D5-AEA9-39DA388D38BF}"/>
    <cellStyle name="20% - Акцент6 3 6 15" xfId="18030" xr:uid="{92704A7D-DB84-455B-9636-BF68F1A00032}"/>
    <cellStyle name="20% — акцент6 3 6 15" xfId="22419" xr:uid="{0112A2C8-CE2B-4583-BB43-F2BD755DC1A6}"/>
    <cellStyle name="20% - Акцент6 3 6 16" xfId="19446" xr:uid="{2E3501CA-E97C-4348-9484-4DFDA1CAD97A}"/>
    <cellStyle name="20% — акцент6 3 6 16" xfId="23835" xr:uid="{DE6FA623-4B45-4C06-A70B-2AE8E046AD83}"/>
    <cellStyle name="20% - Акцент6 3 6 17" xfId="20862" xr:uid="{B7715BA8-ADD0-4CB7-9AF4-71ED5198BA95}"/>
    <cellStyle name="20% — акцент6 3 6 17" xfId="25251" xr:uid="{152B9274-91E2-4931-A221-502B9E4468FC}"/>
    <cellStyle name="20% - Акцент6 3 6 18" xfId="22278" xr:uid="{44C80700-AD0D-464B-A5F4-2A2D38658A3F}"/>
    <cellStyle name="20% — акцент6 3 6 18" xfId="26667" xr:uid="{B3713614-8147-4CA4-B64D-4D6529506EFF}"/>
    <cellStyle name="20% - Акцент6 3 6 19" xfId="23694" xr:uid="{B808E80C-A224-4EC2-BA34-A0DB3A568CBD}"/>
    <cellStyle name="20% — акцент6 3 6 19" xfId="28083" xr:uid="{55B8A0C1-BDB2-43B0-A86B-D1986274801A}"/>
    <cellStyle name="20% - Акцент6 3 6 2" xfId="2143" xr:uid="{0008BA7C-E2FA-406E-ADAF-913E45E7B954}"/>
    <cellStyle name="20% — акцент6 3 6 2" xfId="3763" xr:uid="{650A8927-243A-456D-9151-D7C2CFBA04FA}"/>
    <cellStyle name="20% - Акцент6 3 6 2 10" xfId="16221" xr:uid="{B078B2AF-8BA3-448C-B8BC-F5555DC2F6AE}"/>
    <cellStyle name="20% - Акцент6 3 6 2 11" xfId="17637" xr:uid="{0C45D4BD-F877-497C-AE3D-1593329388E5}"/>
    <cellStyle name="20% - Акцент6 3 6 2 12" xfId="19053" xr:uid="{A2121CE8-A944-44F2-ABCE-30E962209369}"/>
    <cellStyle name="20% - Акцент6 3 6 2 13" xfId="20469" xr:uid="{EF092E5D-C249-4124-A607-A64281F1574E}"/>
    <cellStyle name="20% - Акцент6 3 6 2 14" xfId="21885" xr:uid="{69FC512B-5A0E-4929-A254-A75B4D26F9B6}"/>
    <cellStyle name="20% - Акцент6 3 6 2 15" xfId="23301" xr:uid="{AE943F5B-7CEF-4B19-9DE1-4D622E0041FF}"/>
    <cellStyle name="20% - Акцент6 3 6 2 16" xfId="24717" xr:uid="{4E9D9545-FD17-4351-A144-DA649170F071}"/>
    <cellStyle name="20% - Акцент6 3 6 2 17" xfId="26133" xr:uid="{73A62980-AE7E-4428-A094-763138A9B258}"/>
    <cellStyle name="20% - Акцент6 3 6 2 18" xfId="27549" xr:uid="{4D023EA9-E156-47FE-81B6-071F8340A5D8}"/>
    <cellStyle name="20% - Акцент6 3 6 2 19" xfId="28965" xr:uid="{F4F21D91-1CEE-43EC-B7ED-48616A0DDC3E}"/>
    <cellStyle name="20% - Акцент6 3 6 2 2" xfId="4645" xr:uid="{77E0DE20-A0D1-4A8D-9D6E-5C00C1B91916}"/>
    <cellStyle name="20% - Акцент6 3 6 2 20" xfId="30378" xr:uid="{BB87C58B-AB10-4D56-8FB5-19408D9E339A}"/>
    <cellStyle name="20% - Акцент6 3 6 2 21" xfId="31790" xr:uid="{179FCE9D-0DED-4D46-8ED9-9D16D74F185D}"/>
    <cellStyle name="20% - Акцент6 3 6 2 22" xfId="33195" xr:uid="{32FC064F-F0A5-4896-9877-2C98D8579E38}"/>
    <cellStyle name="20% - Акцент6 3 6 2 23" xfId="34585" xr:uid="{8015B454-2A4B-48AC-8BB3-233AACA49159}"/>
    <cellStyle name="20% - Акцент6 3 6 2 24" xfId="35942" xr:uid="{1078999C-8E7F-4E43-B55D-D26FF2317F59}"/>
    <cellStyle name="20% - Акцент6 3 6 2 25" xfId="37223" xr:uid="{18B29476-D999-4238-BB57-4251CC79CBFA}"/>
    <cellStyle name="20% - Акцент6 3 6 2 26" xfId="38370" xr:uid="{890A92ED-2884-4504-8A0C-F5DCC3303F9D}"/>
    <cellStyle name="20% - Акцент6 3 6 2 27" xfId="39218" xr:uid="{C0396317-229F-4826-827C-8B0C9C76225D}"/>
    <cellStyle name="20% - Акцент6 3 6 2 3" xfId="7105" xr:uid="{9D3F60BB-2838-43F5-8F3A-48441B52DF64}"/>
    <cellStyle name="20% - Акцент6 3 6 2 4" xfId="8089" xr:uid="{26103999-E18C-42CE-8BEB-7DC4CE2826AE}"/>
    <cellStyle name="20% - Акцент6 3 6 2 5" xfId="9287" xr:uid="{36C069A0-6247-4C70-AC4D-0B0386482B08}"/>
    <cellStyle name="20% - Акцент6 3 6 2 6" xfId="10593" xr:uid="{49056ABB-B63F-4437-B3D7-28F631473377}"/>
    <cellStyle name="20% - Акцент6 3 6 2 7" xfId="11973" xr:uid="{039FE79B-45C1-4731-A770-B8DDA74F573E}"/>
    <cellStyle name="20% - Акцент6 3 6 2 8" xfId="13389" xr:uid="{4D13B435-2E82-41C7-9667-4C86D8B4716B}"/>
    <cellStyle name="20% - Акцент6 3 6 2 9" xfId="14805" xr:uid="{3D7DC248-5F1D-449D-95BD-86E2F26FB960}"/>
    <cellStyle name="20% - Акцент6 3 6 20" xfId="25110" xr:uid="{443E7F05-23BF-4DB2-9FD4-3EFF3B752900}"/>
    <cellStyle name="20% — акцент6 3 6 20" xfId="29499" xr:uid="{9FD0C467-7572-46D4-88CE-E07BFF2B5663}"/>
    <cellStyle name="20% - Акцент6 3 6 21" xfId="26526" xr:uid="{D17289A0-20ED-4BD5-B928-4B7348B5ECD1}"/>
    <cellStyle name="20% — акцент6 3 6 21" xfId="30912" xr:uid="{E7D6B29E-4DAC-4959-9F78-A60C8E30091E}"/>
    <cellStyle name="20% - Акцент6 3 6 22" xfId="27942" xr:uid="{6728EF1F-BAE3-4439-AAEF-08A2DABB8223}"/>
    <cellStyle name="20% — акцент6 3 6 22" xfId="32323" xr:uid="{B7057C9C-041B-4E4C-8150-FEF66AC83EB2}"/>
    <cellStyle name="20% - Акцент6 3 6 23" xfId="29358" xr:uid="{57C48B35-AB8C-4A34-98D7-56F800520CA7}"/>
    <cellStyle name="20% — акцент6 3 6 23" xfId="33725" xr:uid="{169C84E3-78E8-4337-9D83-744AF3A31FAD}"/>
    <cellStyle name="20% - Акцент6 3 6 24" xfId="30771" xr:uid="{51411583-1183-4E09-ACC5-1E6D72915CCE}"/>
    <cellStyle name="20% — акцент6 3 6 24" xfId="35109" xr:uid="{D539A40D-BA89-44C7-BC95-7619E811D94E}"/>
    <cellStyle name="20% - Акцент6 3 6 25" xfId="32183" xr:uid="{C572EFF3-689E-424C-90D6-EE5107BA7302}"/>
    <cellStyle name="20% — акцент6 3 6 25" xfId="36451" xr:uid="{2C756C13-9B10-4182-87C1-0F0F4E87D032}"/>
    <cellStyle name="20% - Акцент6 3 6 26" xfId="33588" xr:uid="{563BF524-A541-4BE6-AE1E-59D4B4CFACF5}"/>
    <cellStyle name="20% — акцент6 3 6 26" xfId="37714" xr:uid="{B1EC3091-753C-4044-9D2A-DCFDBBFF057B}"/>
    <cellStyle name="20% - Акцент6 3 6 27" xfId="34975" xr:uid="{7B91F976-0B4B-4406-946C-1ADB3ECA91F1}"/>
    <cellStyle name="20% — акцент6 3 6 27" xfId="38812" xr:uid="{2ABF1F0F-EAEC-4F68-9171-0690F4DC5961}"/>
    <cellStyle name="20% - Акцент6 3 6 28" xfId="36330" xr:uid="{59C49297-EEE0-4C50-BA87-7B9960EB461A}"/>
    <cellStyle name="20% - Акцент6 3 6 29" xfId="37607" xr:uid="{B835586C-6128-4463-916D-54FE39F50521}"/>
    <cellStyle name="20% - Акцент6 3 6 3" xfId="2491" xr:uid="{5C637089-5903-49E8-AD30-7E0A4AF171E0}"/>
    <cellStyle name="20% — акцент6 3 6 3" xfId="6223" xr:uid="{D3741780-DDEB-44CC-A123-B1AB56B23FD1}"/>
    <cellStyle name="20% - Акцент6 3 6 3 10" xfId="17985" xr:uid="{02700C08-08C1-4B15-A0B5-E56A4547F401}"/>
    <cellStyle name="20% - Акцент6 3 6 3 11" xfId="19401" xr:uid="{A95B2AEA-A6E2-4EF9-941E-A4EDAEB288FB}"/>
    <cellStyle name="20% - Акцент6 3 6 3 12" xfId="20817" xr:uid="{1D29216A-C3DC-4A77-8B88-FF0F3B139C10}"/>
    <cellStyle name="20% - Акцент6 3 6 3 13" xfId="22233" xr:uid="{50279A7F-7523-4908-8A79-EDC80B7CF432}"/>
    <cellStyle name="20% - Акцент6 3 6 3 14" xfId="23649" xr:uid="{63F9A87B-07DA-4CFB-A751-9D49654212BC}"/>
    <cellStyle name="20% - Акцент6 3 6 3 15" xfId="25065" xr:uid="{3B7E6C9D-58CC-43DF-AE75-3E73B74F4E92}"/>
    <cellStyle name="20% - Акцент6 3 6 3 16" xfId="26481" xr:uid="{20129814-343D-4CFA-8C2A-A275894E9490}"/>
    <cellStyle name="20% - Акцент6 3 6 3 17" xfId="27897" xr:uid="{C4F09F14-27F5-4EF3-8B81-B7AD6DA0FE04}"/>
    <cellStyle name="20% - Акцент6 3 6 3 18" xfId="29313" xr:uid="{0C870065-142A-4AF3-9419-7F3149825E08}"/>
    <cellStyle name="20% - Акцент6 3 6 3 19" xfId="30726" xr:uid="{5A8789CA-9147-426A-B1A3-75E01F4D2CF9}"/>
    <cellStyle name="20% - Акцент6 3 6 3 2" xfId="4993" xr:uid="{D3CC1B14-0398-44FA-8E9E-6ED10A572FDD}"/>
    <cellStyle name="20% - Акцент6 3 6 3 20" xfId="32138" xr:uid="{742633FB-5E5B-435A-8C75-C193FC08E94A}"/>
    <cellStyle name="20% - Акцент6 3 6 3 21" xfId="33543" xr:uid="{11A157BD-855A-4036-96DD-68A1F2A68D4A}"/>
    <cellStyle name="20% - Акцент6 3 6 3 22" xfId="34932" xr:uid="{E00C99EF-EFB5-4278-9F61-8FEA1D158E29}"/>
    <cellStyle name="20% - Акцент6 3 6 3 23" xfId="36289" xr:uid="{110336DA-2AC0-4587-8E06-9FB09F59113C}"/>
    <cellStyle name="20% - Акцент6 3 6 3 24" xfId="37570" xr:uid="{1A8C8832-BC1C-45E3-B86D-9C17AB3A939B}"/>
    <cellStyle name="20% - Акцент6 3 6 3 25" xfId="38716" xr:uid="{3B4EFCCD-9719-4D7E-B193-CE3FD00A0ACD}"/>
    <cellStyle name="20% - Акцент6 3 6 3 26" xfId="39559" xr:uid="{0AE66F74-5C3D-462F-AEA4-AC5BAFC05334}"/>
    <cellStyle name="20% - Акцент6 3 6 3 3" xfId="8437" xr:uid="{3B29AE71-C07A-4AD1-9BC6-E2BF45A544C2}"/>
    <cellStyle name="20% - Акцент6 3 6 3 4" xfId="9635" xr:uid="{2291C4DA-3DA7-407D-8233-B4DC5B36E2D3}"/>
    <cellStyle name="20% - Акцент6 3 6 3 5" xfId="10941" xr:uid="{40A5BC40-575B-4987-AE38-13C9BFDE0867}"/>
    <cellStyle name="20% - Акцент6 3 6 3 6" xfId="12321" xr:uid="{3F7C6FF1-1CDD-4313-A881-C8AC4DAFA05D}"/>
    <cellStyle name="20% - Акцент6 3 6 3 7" xfId="13737" xr:uid="{706AD702-5600-484C-B68A-E02FDEB44F80}"/>
    <cellStyle name="20% - Акцент6 3 6 3 8" xfId="15153" xr:uid="{E053E90F-601D-402F-B7D3-560811A19BC9}"/>
    <cellStyle name="20% - Акцент6 3 6 3 9" xfId="16569" xr:uid="{01FB60CF-0141-4DD9-82AC-786178D06176}"/>
    <cellStyle name="20% - Акцент6 3 6 4" xfId="3412" xr:uid="{7D79DEF8-3FB8-4630-AB0C-D7B982834D18}"/>
    <cellStyle name="20% — акцент6 3 6 4" xfId="6099" xr:uid="{8E398C12-CEB7-4E32-941B-DCE758DB2B56}"/>
    <cellStyle name="20% - Акцент6 3 6 5" xfId="5872" xr:uid="{10E44556-2667-422F-82FC-5AD83E507263}"/>
    <cellStyle name="20% — акцент6 3 6 5" xfId="7215" xr:uid="{D02558F3-7C13-4745-9DC8-09780BA008AB}"/>
    <cellStyle name="20% - Акцент6 3 6 6" xfId="7137" xr:uid="{9DC9447E-1E04-47F1-9306-FE0AFEDA1079}"/>
    <cellStyle name="20% — акцент6 3 6 6" xfId="9713" xr:uid="{5389F2B5-BBE7-45F7-9DC9-7A946D05B399}"/>
    <cellStyle name="20% - Акцент6 3 6 7" xfId="8106" xr:uid="{DC6D7074-0547-4C46-8A6D-495ED5674758}"/>
    <cellStyle name="20% — акцент6 3 6 7" xfId="11091" xr:uid="{6E7504A8-48C4-437E-AA50-FB24329C6AF6}"/>
    <cellStyle name="20% - Акцент6 3 6 8" xfId="6482" xr:uid="{E0A214AA-7D83-4A02-B88D-4449EF073FCD}"/>
    <cellStyle name="20% — акцент6 3 6 8" xfId="12507" xr:uid="{F3BDD126-B7B5-46A7-A08E-54E180F53FED}"/>
    <cellStyle name="20% - Акцент6 3 6 9" xfId="7159" xr:uid="{F621B567-FDE7-46A6-9504-55A599BC6407}"/>
    <cellStyle name="20% — акцент6 3 6 9" xfId="13923" xr:uid="{AC68F5A5-542B-4546-BF70-F0BFB5EAA96A}"/>
    <cellStyle name="20% - Акцент6 3 7" xfId="1324" xr:uid="{C2FA4FCD-665D-43F3-A3BB-9746DAE4E0AB}"/>
    <cellStyle name="20% — акцент6 3 7" xfId="2308" xr:uid="{AD700957-D627-4378-AE9E-F4E5BD4709FE}"/>
    <cellStyle name="20% - Акцент6 3 7 10" xfId="15402" xr:uid="{5B0B09FB-7DA6-4A4F-B52A-682A0267BDB7}"/>
    <cellStyle name="20% — акцент6 3 7 10" xfId="16386" xr:uid="{ACDBB3F1-0516-4E74-8035-A513B8FEE27D}"/>
    <cellStyle name="20% - Акцент6 3 7 11" xfId="16818" xr:uid="{CBD6B735-29EF-4980-9167-32C1F1FCFB5C}"/>
    <cellStyle name="20% — акцент6 3 7 11" xfId="17802" xr:uid="{F40F6365-9E71-456C-A28D-CC20FD08CCCE}"/>
    <cellStyle name="20% - Акцент6 3 7 12" xfId="18234" xr:uid="{E997398F-D9C0-400A-8EA6-2670838479F0}"/>
    <cellStyle name="20% — акцент6 3 7 12" xfId="19218" xr:uid="{EA6918C5-8E87-4DDE-AFAB-9C014EB3F2FF}"/>
    <cellStyle name="20% - Акцент6 3 7 13" xfId="19650" xr:uid="{321DA45B-B164-479D-89A2-7CD8F4C2C8A5}"/>
    <cellStyle name="20% — акцент6 3 7 13" xfId="20634" xr:uid="{9C023863-EF40-47DD-A6A8-F73B9B965549}"/>
    <cellStyle name="20% - Акцент6 3 7 14" xfId="21066" xr:uid="{8F6143DB-7713-4FD7-9E11-9BA53853C3DA}"/>
    <cellStyle name="20% — акцент6 3 7 14" xfId="22050" xr:uid="{75A26CA2-131A-4F79-841C-9996275CFDC6}"/>
    <cellStyle name="20% - Акцент6 3 7 15" xfId="22482" xr:uid="{0A61AB55-38FF-43EC-AB61-68E01856F5B3}"/>
    <cellStyle name="20% — акцент6 3 7 15" xfId="23466" xr:uid="{00BF12E0-F7E0-48B5-8847-729290674C28}"/>
    <cellStyle name="20% - Акцент6 3 7 16" xfId="23898" xr:uid="{5E500F63-4C3C-468A-997E-0085E9ADD3B4}"/>
    <cellStyle name="20% — акцент6 3 7 16" xfId="24882" xr:uid="{FE73CA08-3EF3-4FB5-8D98-A3285FAB2708}"/>
    <cellStyle name="20% - Акцент6 3 7 17" xfId="25314" xr:uid="{37A22984-AD36-4023-ACD5-1C414061D3EB}"/>
    <cellStyle name="20% — акцент6 3 7 17" xfId="26298" xr:uid="{25FEB716-488A-4056-8A92-79718113CE76}"/>
    <cellStyle name="20% - Акцент6 3 7 18" xfId="26730" xr:uid="{19969E92-AD1B-4BCD-AE88-0C8951C32552}"/>
    <cellStyle name="20% — акцент6 3 7 18" xfId="27714" xr:uid="{734DD209-885D-44CC-BD41-4418B50FECA5}"/>
    <cellStyle name="20% - Акцент6 3 7 19" xfId="28146" xr:uid="{566270DE-C05B-4CF9-B6A0-FB71B33E9EA9}"/>
    <cellStyle name="20% — акцент6 3 7 19" xfId="29130" xr:uid="{B1E58748-9CBB-4B4C-BC24-CDFA6D7F1E60}"/>
    <cellStyle name="20% - Акцент6 3 7 2" xfId="3826" xr:uid="{9D0BB0D9-5954-4859-A417-38712E85F9BA}"/>
    <cellStyle name="20% — акцент6 3 7 2" xfId="4810" xr:uid="{13C08ED5-AF3E-4BE0-BE54-D987C8287F07}"/>
    <cellStyle name="20% - Акцент6 3 7 20" xfId="29562" xr:uid="{7802150F-C98D-4E87-BA57-FAA7BDA99A15}"/>
    <cellStyle name="20% — акцент6 3 7 20" xfId="30543" xr:uid="{A9DDD0C3-4E82-4B6A-8191-805ADC0455CB}"/>
    <cellStyle name="20% - Акцент6 3 7 21" xfId="30975" xr:uid="{815C4102-5B9A-4150-BCC4-DB7B1753B55E}"/>
    <cellStyle name="20% — акцент6 3 7 21" xfId="31955" xr:uid="{0568AD01-8A51-4F5C-8B22-9DA236385227}"/>
    <cellStyle name="20% - Акцент6 3 7 22" xfId="32385" xr:uid="{617EDC41-4B00-41BF-B678-E60943A97E29}"/>
    <cellStyle name="20% — акцент6 3 7 22" xfId="33360" xr:uid="{9C8DA700-7F58-47AB-8C4A-6C517DF50D2C}"/>
    <cellStyle name="20% - Акцент6 3 7 23" xfId="33787" xr:uid="{5E455A87-F161-4C5D-8C4C-536C7F77E436}"/>
    <cellStyle name="20% — акцент6 3 7 23" xfId="34749" xr:uid="{0802DEA8-B782-4C2A-90A6-F886DBF3397E}"/>
    <cellStyle name="20% - Акцент6 3 7 24" xfId="35168" xr:uid="{4D656165-CD57-40F3-9B5A-E6EF3E8FBC29}"/>
    <cellStyle name="20% — акцент6 3 7 24" xfId="36106" xr:uid="{32FA3868-5351-40B9-B8FF-FC5D16AE3FDE}"/>
    <cellStyle name="20% - Акцент6 3 7 25" xfId="36506" xr:uid="{19ABC346-8147-42CB-99CB-6146397F3942}"/>
    <cellStyle name="20% — акцент6 3 7 25" xfId="37387" xr:uid="{0217EABE-22EF-4878-8164-78B8E37986F8}"/>
    <cellStyle name="20% - Акцент6 3 7 26" xfId="37763" xr:uid="{95E7FF0D-B9AA-44F1-B07A-F1D70787E4F4}"/>
    <cellStyle name="20% — акцент6 3 7 26" xfId="38533" xr:uid="{2BCBB758-E5CA-4C3C-9D03-4DB6BAB88549}"/>
    <cellStyle name="20% - Акцент6 3 7 27" xfId="38837" xr:uid="{64B3986D-65A9-46EA-96DD-A34C2407D8E2}"/>
    <cellStyle name="20% — акцент6 3 7 27" xfId="39376" xr:uid="{5532A727-8F91-4138-8648-3427805284D8}"/>
    <cellStyle name="20% - Акцент6 3 7 3" xfId="6286" xr:uid="{EE02A88F-379E-4291-A377-147146499AEC}"/>
    <cellStyle name="20% — акцент6 3 7 3" xfId="7270" xr:uid="{67D91E4E-D48F-43EE-8423-ED459F2D341F}"/>
    <cellStyle name="20% - Акцент6 3 7 4" xfId="5556" xr:uid="{3DFBD9CC-42A6-4FCD-96B6-97BDAD398E14}"/>
    <cellStyle name="20% — акцент6 3 7 4" xfId="8254" xr:uid="{C322C855-6364-44D6-93E0-165E3C9F2B32}"/>
    <cellStyle name="20% - Акцент6 3 7 5" xfId="8470" xr:uid="{E342EE43-8007-44FE-AA8E-FABFB757D248}"/>
    <cellStyle name="20% — акцент6 3 7 5" xfId="9452" xr:uid="{2307AD72-0481-410D-BE27-DF251884E9AB}"/>
    <cellStyle name="20% - Акцент6 3 7 6" xfId="9776" xr:uid="{68B897E9-B63A-4A43-8AC8-6395DDEB1E08}"/>
    <cellStyle name="20% — акцент6 3 7 6" xfId="10758" xr:uid="{CDD3E6FC-411A-4E5A-B2A1-515BFD8789DF}"/>
    <cellStyle name="20% - Акцент6 3 7 7" xfId="11154" xr:uid="{86043D1E-21C0-4689-AC3C-836EB3440B1A}"/>
    <cellStyle name="20% — акцент6 3 7 7" xfId="12138" xr:uid="{A9FF8F95-208E-48BB-86E1-6455D82F22C4}"/>
    <cellStyle name="20% - Акцент6 3 7 8" xfId="12570" xr:uid="{7F3139C4-5DBC-434E-9B7D-BE93CCD8DC13}"/>
    <cellStyle name="20% — акцент6 3 7 8" xfId="13554" xr:uid="{DF753577-E70C-4EF4-9149-F00BD4D68E78}"/>
    <cellStyle name="20% - Акцент6 3 7 9" xfId="13986" xr:uid="{49BF1409-32F1-46D4-B46A-34D516622548}"/>
    <cellStyle name="20% — акцент6 3 7 9" xfId="14970" xr:uid="{863D7D9C-60E9-4366-B739-B25C0FE33577}"/>
    <cellStyle name="20% - Акцент6 3 8" xfId="988" xr:uid="{B875FC85-9BC1-40FF-B23E-02062E9D0CC3}"/>
    <cellStyle name="20% — акцент6 3 8" xfId="2862" xr:uid="{43EFCBB7-3883-41E7-8860-D4D646C8E4D5}"/>
    <cellStyle name="20% - Акцент6 3 8 10" xfId="12931" xr:uid="{1F755832-604C-4E17-B999-646BFB61A105}"/>
    <cellStyle name="20% - Акцент6 3 8 11" xfId="14347" xr:uid="{A32BEDF0-98A7-4809-8D5B-596AB49241A1}"/>
    <cellStyle name="20% - Акцент6 3 8 12" xfId="15763" xr:uid="{F00AB510-56C9-4B56-81FB-B3DD6D22797F}"/>
    <cellStyle name="20% - Акцент6 3 8 13" xfId="17179" xr:uid="{D8468A11-DBBC-439F-8716-A5BFF5ED5A27}"/>
    <cellStyle name="20% - Акцент6 3 8 14" xfId="18595" xr:uid="{117DFFAC-3029-429E-B3A4-776D6F614058}"/>
    <cellStyle name="20% - Акцент6 3 8 15" xfId="20011" xr:uid="{012E083A-83D4-476A-861E-30D1400E8561}"/>
    <cellStyle name="20% - Акцент6 3 8 16" xfId="21427" xr:uid="{79BB02C2-9029-45B7-9298-E3D2FC10EBF6}"/>
    <cellStyle name="20% - Акцент6 3 8 17" xfId="22843" xr:uid="{09852C17-D9C7-49B2-856E-5F1B40FC7160}"/>
    <cellStyle name="20% - Акцент6 3 8 18" xfId="24259" xr:uid="{D86DB45E-AB5E-4824-AFD9-D5499506EC61}"/>
    <cellStyle name="20% - Акцент6 3 8 19" xfId="25675" xr:uid="{8754DDC7-F028-40D7-A53D-11D46A2EFD98}"/>
    <cellStyle name="20% - Акцент6 3 8 2" xfId="3490" xr:uid="{4EC2BC90-D2F2-47E9-AED8-D67A6BA13860}"/>
    <cellStyle name="20% - Акцент6 3 8 20" xfId="27091" xr:uid="{97C00CE4-3D67-4FEC-B633-04F6D70E0EE1}"/>
    <cellStyle name="20% - Акцент6 3 8 21" xfId="28507" xr:uid="{8076E58D-F022-4217-B4AB-E3ED8D9F9937}"/>
    <cellStyle name="20% - Акцент6 3 8 22" xfId="29922" xr:uid="{00F657B4-81D7-4209-B533-D9FF55950D6F}"/>
    <cellStyle name="20% - Акцент6 3 8 23" xfId="31335" xr:uid="{7F5323A4-9958-496C-A558-A9AB6502EAEB}"/>
    <cellStyle name="20% - Акцент6 3 8 24" xfId="32745" xr:uid="{67B4AEBC-5BC9-4ADE-B0E0-6AAA07529966}"/>
    <cellStyle name="20% - Акцент6 3 8 25" xfId="34144" xr:uid="{BD3928F0-DFFC-448C-B375-B359DCBF97C9}"/>
    <cellStyle name="20% - Акцент6 3 8 26" xfId="35518" xr:uid="{3DB684EF-6BA9-4C05-8817-1D0D4AF77810}"/>
    <cellStyle name="20% - Акцент6 3 8 27" xfId="36829" xr:uid="{8666F8A5-CD18-4743-9AA5-F78624749204}"/>
    <cellStyle name="20% - Акцент6 3 8 3" xfId="5950" xr:uid="{86BB4614-6972-44AF-868D-9202684D7190}"/>
    <cellStyle name="20% - Акцент6 3 8 4" xfId="6006" xr:uid="{7C11A311-0ECF-4D76-A837-D71109ACCEAC}"/>
    <cellStyle name="20% - Акцент6 3 8 5" xfId="5055" xr:uid="{022F966A-566A-4B89-99D6-084C8F9ACAB9}"/>
    <cellStyle name="20% - Акцент6 3 8 6" xfId="9029" xr:uid="{902DFF82-F358-403D-9C02-ADD5AFEBB993}"/>
    <cellStyle name="20% - Акцент6 3 8 7" xfId="9059" xr:uid="{34242F66-E8F1-4331-87DC-36745A7B0488}"/>
    <cellStyle name="20% - Акцент6 3 8 8" xfId="2544" xr:uid="{10E5B610-B385-4DD9-8EAD-63C889F33993}"/>
    <cellStyle name="20% - Акцент6 3 8 9" xfId="11515" xr:uid="{3AF417A1-D146-4102-9A61-154BBDA4604D}"/>
    <cellStyle name="20% - Акцент6 3 9" xfId="2177" xr:uid="{B5C387C3-9B37-42F8-994C-FE889DE65B12}"/>
    <cellStyle name="20% — акцент6 3 9" xfId="5322" xr:uid="{92694848-FDDC-40CE-8E01-628F4400D613}"/>
    <cellStyle name="20% - Акцент6 3 9 10" xfId="17671" xr:uid="{AF7C1156-1A69-48FB-9625-09A041E80431}"/>
    <cellStyle name="20% - Акцент6 3 9 11" xfId="19087" xr:uid="{C0C79733-5063-48E1-B2AE-2E2FD11DDF24}"/>
    <cellStyle name="20% - Акцент6 3 9 12" xfId="20503" xr:uid="{1E5FF854-FB53-4A94-9B77-3971B92A4F11}"/>
    <cellStyle name="20% - Акцент6 3 9 13" xfId="21919" xr:uid="{C6471C32-FD82-424E-862D-6F4E528B2A2F}"/>
    <cellStyle name="20% - Акцент6 3 9 14" xfId="23335" xr:uid="{4ABF7778-9118-4ED5-9C79-FE573C36FAD0}"/>
    <cellStyle name="20% - Акцент6 3 9 15" xfId="24751" xr:uid="{F8E76B96-D31E-4A90-B1DD-ED25B8D958BD}"/>
    <cellStyle name="20% - Акцент6 3 9 16" xfId="26167" xr:uid="{304BF9C7-9A85-4715-BFEF-F060DD3F5816}"/>
    <cellStyle name="20% - Акцент6 3 9 17" xfId="27583" xr:uid="{E43F18A0-9F66-41E3-8A44-EB5DEAFE2433}"/>
    <cellStyle name="20% - Акцент6 3 9 18" xfId="28999" xr:uid="{DAD1BB71-58BB-4633-B534-E740EE5427C7}"/>
    <cellStyle name="20% - Акцент6 3 9 19" xfId="30412" xr:uid="{477114B4-8940-446F-98BC-AF92A32690F4}"/>
    <cellStyle name="20% - Акцент6 3 9 2" xfId="4679" xr:uid="{29C68829-BE2B-431C-94E6-04A099B3B3BF}"/>
    <cellStyle name="20% - Акцент6 3 9 20" xfId="31824" xr:uid="{D802706C-F8D6-4174-9D75-777779BB90EA}"/>
    <cellStyle name="20% - Акцент6 3 9 21" xfId="33229" xr:uid="{8D55AA0E-A016-4344-91D3-ED7DB3181EBB}"/>
    <cellStyle name="20% - Акцент6 3 9 22" xfId="34618" xr:uid="{20D53163-3D19-42D2-A3AE-0593068CF2D0}"/>
    <cellStyle name="20% - Акцент6 3 9 23" xfId="35975" xr:uid="{5388C694-6277-4487-80BC-827EE5B7ED31}"/>
    <cellStyle name="20% - Акцент6 3 9 24" xfId="37256" xr:uid="{F80A5728-E606-4E1B-9599-2FDB5BDB9081}"/>
    <cellStyle name="20% - Акцент6 3 9 25" xfId="38402" xr:uid="{FFAD4060-9E1A-456D-A323-29CF3F38A3FC}"/>
    <cellStyle name="20% - Акцент6 3 9 26" xfId="39245" xr:uid="{D35934F2-1B81-405C-BD3F-061C80C9B320}"/>
    <cellStyle name="20% - Акцент6 3 9 3" xfId="8123" xr:uid="{508A5520-4D3A-45F6-BB29-8F52FCE56509}"/>
    <cellStyle name="20% - Акцент6 3 9 4" xfId="9321" xr:uid="{4D55F7AF-6A18-4CA2-B9D6-F78D3FBC682B}"/>
    <cellStyle name="20% - Акцент6 3 9 5" xfId="10627" xr:uid="{1EB82246-3DE5-4DDC-BBC3-86CECFC276AB}"/>
    <cellStyle name="20% - Акцент6 3 9 6" xfId="12007" xr:uid="{B1FE2553-0C1F-4646-9BB6-D24ACEB441C0}"/>
    <cellStyle name="20% - Акцент6 3 9 7" xfId="13423" xr:uid="{C9063F88-DD0C-4110-9D24-B6A231E7CB8D}"/>
    <cellStyle name="20% - Акцент6 3 9 8" xfId="14839" xr:uid="{436B67D0-7843-439B-8E43-72A1FC5961D5}"/>
    <cellStyle name="20% - Акцент6 3 9 9" xfId="16255" xr:uid="{BC21504B-6DB7-43C1-8350-7484058FFE5F}"/>
    <cellStyle name="20% - Акцент6 4" xfId="150" xr:uid="{00000000-0005-0000-0000-00009A000000}"/>
    <cellStyle name="20% — акцент6 4" xfId="403" xr:uid="{B9351611-6685-48C4-977A-6A6D86412823}"/>
    <cellStyle name="20% - Акцент6 4 10" xfId="5112" xr:uid="{4757F41D-40FE-475B-9C32-331D5A148834}"/>
    <cellStyle name="20% — акцент6 4 10" xfId="10332" xr:uid="{F807A7A3-BFD2-4AD0-AC78-8D9B4B757804}"/>
    <cellStyle name="20% - Акцент6 4 11" xfId="5005" xr:uid="{46764B67-70C2-47D0-9367-47CACF84F091}"/>
    <cellStyle name="20% — акцент6 4 11" xfId="11543" xr:uid="{C1437CC1-A4E8-45B6-AA77-86F1D8624EA5}"/>
    <cellStyle name="20% - Акцент6 4 12" xfId="5076" xr:uid="{D011F179-17D5-46CE-B09D-9C4B5CBF3DB4}"/>
    <cellStyle name="20% — акцент6 4 12" xfId="12959" xr:uid="{B5E15DEC-CC1E-41E6-8AC8-24B1DFFCAA6C}"/>
    <cellStyle name="20% - Акцент6 4 13" xfId="6142" xr:uid="{643EEB29-F649-4E0F-AD9A-9D0E3CBE7C4E}"/>
    <cellStyle name="20% — акцент6 4 13" xfId="14375" xr:uid="{9843F5AF-ADBE-4326-A538-0EE2968BBF40}"/>
    <cellStyle name="20% - Акцент6 4 14" xfId="5395" xr:uid="{24BD0B8B-8639-4479-99DD-75205FEA826B}"/>
    <cellStyle name="20% — акцент6 4 14" xfId="15791" xr:uid="{B5884519-E03F-4DCB-9FBB-87A63B7B098B}"/>
    <cellStyle name="20% - Акцент6 4 15" xfId="2519" xr:uid="{F1E61CF0-03BD-4478-AB2E-9A8A63C2396D}"/>
    <cellStyle name="20% — акцент6 4 15" xfId="17207" xr:uid="{7FA1822A-4EF9-430B-BF3C-B31D6493C4B5}"/>
    <cellStyle name="20% - Акцент6 4 16" xfId="5342" xr:uid="{F8C111A2-6A35-4635-994A-ECD54D8AE0BF}"/>
    <cellStyle name="20% — акцент6 4 16" xfId="18623" xr:uid="{274139A5-DC06-4493-B44C-3B1F202190B4}"/>
    <cellStyle name="20% - Акцент6 4 17" xfId="11010" xr:uid="{2853F375-E362-494A-BA48-FC83F34C1294}"/>
    <cellStyle name="20% — акцент6 4 17" xfId="20039" xr:uid="{25AC897F-BA14-4AB5-8688-3BD1F294D292}"/>
    <cellStyle name="20% - Акцент6 4 18" xfId="12426" xr:uid="{CA7C0562-9155-47C2-A7F2-C070182F2F3F}"/>
    <cellStyle name="20% — акцент6 4 18" xfId="21455" xr:uid="{1E9214CF-AA7F-458A-9309-085E16CE9D40}"/>
    <cellStyle name="20% - Акцент6 4 19" xfId="13842" xr:uid="{A88BFB70-950E-4A37-83A5-245E165E757B}"/>
    <cellStyle name="20% — акцент6 4 19" xfId="22871" xr:uid="{5F6A4C40-3634-42DD-A0ED-1442639A156C}"/>
    <cellStyle name="20% - Акцент6 4 2" xfId="317" xr:uid="{00000000-0005-0000-0000-00009B000000}"/>
    <cellStyle name="20% — акцент6 4 2" xfId="1636" xr:uid="{F60B0A40-50E1-4DCC-ADF9-EE2820906DD9}"/>
    <cellStyle name="20% - Акцент6 4 2 10" xfId="7898" xr:uid="{3E11E918-DCB5-477E-AF47-8173069D4FC1}"/>
    <cellStyle name="20% — акцент6 4 2 10" xfId="15714" xr:uid="{FC69429F-3558-4D42-ABAD-A39D7E6A3735}"/>
    <cellStyle name="20% - Акцент6 4 2 11" xfId="9176" xr:uid="{ADB32B7F-56EB-4B2C-8E95-0397190C5E79}"/>
    <cellStyle name="20% — акцент6 4 2 11" xfId="17130" xr:uid="{018A664A-4678-470B-A225-00C140C0A675}"/>
    <cellStyle name="20% - Акцент6 4 2 12" xfId="11400" xr:uid="{01209EA2-4CFC-4965-B740-9CDCA30B3646}"/>
    <cellStyle name="20% — акцент6 4 2 12" xfId="18546" xr:uid="{D91B3091-F36B-4D61-A7BB-7B309D5CB364}"/>
    <cellStyle name="20% - Акцент6 4 2 13" xfId="12816" xr:uid="{C3A31DA0-132C-41CE-9E19-1278881850F6}"/>
    <cellStyle name="20% — акцент6 4 2 13" xfId="19962" xr:uid="{E9751884-7F9D-410B-AAD0-B67ACAD0DFBB}"/>
    <cellStyle name="20% - Акцент6 4 2 14" xfId="14232" xr:uid="{61C56949-981A-44D8-8517-A1C970EF4279}"/>
    <cellStyle name="20% — акцент6 4 2 14" xfId="21378" xr:uid="{BF1E47F6-D615-4A2E-9E43-14E94CF82FE4}"/>
    <cellStyle name="20% - Акцент6 4 2 15" xfId="15648" xr:uid="{9A7C72E8-1D7C-4406-86E5-69208D025AE3}"/>
    <cellStyle name="20% — акцент6 4 2 15" xfId="22794" xr:uid="{2621EF7D-9977-4670-866C-47CD9455A16D}"/>
    <cellStyle name="20% - Акцент6 4 2 16" xfId="17064" xr:uid="{933B8C01-5FE9-4C7A-8013-05654AF5947C}"/>
    <cellStyle name="20% — акцент6 4 2 16" xfId="24210" xr:uid="{4CAAAFC5-B732-40F2-9297-8E38D40A8352}"/>
    <cellStyle name="20% - Акцент6 4 2 17" xfId="18480" xr:uid="{17D990F1-B5D8-474F-B830-E9EB1A082642}"/>
    <cellStyle name="20% — акцент6 4 2 17" xfId="25626" xr:uid="{BE4ABAEB-6797-4E45-A78B-A2570AD543A0}"/>
    <cellStyle name="20% - Акцент6 4 2 18" xfId="19896" xr:uid="{EBAEB307-EB67-40E2-9E56-40E23FFA10B6}"/>
    <cellStyle name="20% — акцент6 4 2 18" xfId="27042" xr:uid="{760F7CDE-05E7-4665-AFE7-FC60C5AE5B50}"/>
    <cellStyle name="20% - Акцент6 4 2 19" xfId="21312" xr:uid="{0C41EBF2-9090-42EB-8A90-35A4C07FFA3C}"/>
    <cellStyle name="20% — акцент6 4 2 19" xfId="28458" xr:uid="{92C57783-F802-466C-ADC8-EF0759A6FF88}"/>
    <cellStyle name="20% - Акцент6 4 2 2" xfId="677" xr:uid="{308C698C-B8EB-4C8F-8972-C5C7C904CE8F}"/>
    <cellStyle name="20% — акцент6 4 2 2" xfId="4138" xr:uid="{7CDAACA7-A28B-4135-BEAD-5B301491FC96}"/>
    <cellStyle name="20% - Акцент6 4 2 2 10" xfId="12526" xr:uid="{4EA22EC7-F720-478A-91D8-4A450D69AAAF}"/>
    <cellStyle name="20% - Акцент6 4 2 2 11" xfId="13942" xr:uid="{6DA115E4-2140-4B44-A270-4A52E7D1B3A7}"/>
    <cellStyle name="20% - Акцент6 4 2 2 12" xfId="15358" xr:uid="{3A13760E-4D3C-403B-9FBC-C8E53B7FD4D3}"/>
    <cellStyle name="20% - Акцент6 4 2 2 13" xfId="16774" xr:uid="{EE713062-3128-4F3E-86F3-C10B5F4224BB}"/>
    <cellStyle name="20% - Акцент6 4 2 2 14" xfId="18190" xr:uid="{323D23FB-350E-44CB-B0CB-578CC9A40598}"/>
    <cellStyle name="20% - Акцент6 4 2 2 15" xfId="19606" xr:uid="{238D0B61-9CEE-4C98-9560-039100E6C24B}"/>
    <cellStyle name="20% - Акцент6 4 2 2 16" xfId="21022" xr:uid="{79A116A0-DBAC-49D8-A55D-620CF9657120}"/>
    <cellStyle name="20% - Акцент6 4 2 2 17" xfId="22438" xr:uid="{22BE07E3-62BB-4BBC-A998-D86583D3EA2D}"/>
    <cellStyle name="20% - Акцент6 4 2 2 18" xfId="23854" xr:uid="{FE7DE692-E804-4285-B8BC-58FA900EDCB0}"/>
    <cellStyle name="20% - Акцент6 4 2 2 19" xfId="25270" xr:uid="{6A6242B7-076D-4C1B-8A16-E531D3086A27}"/>
    <cellStyle name="20% - Акцент6 4 2 2 2" xfId="1910" xr:uid="{4031EC2D-461C-43E7-A6E5-95F16DEB7C0F}"/>
    <cellStyle name="20% - Акцент6 4 2 2 2 2" xfId="4412" xr:uid="{336EE165-9CFC-4C35-A3CD-434A914FBB38}"/>
    <cellStyle name="20% - Акцент6 4 2 2 20" xfId="26686" xr:uid="{AC9DF596-9079-4FDC-A1E8-1FD5E6516C98}"/>
    <cellStyle name="20% - Акцент6 4 2 2 21" xfId="28102" xr:uid="{6B835AE2-96E0-4F9B-B459-67BFD198127A}"/>
    <cellStyle name="20% - Акцент6 4 2 2 22" xfId="29518" xr:uid="{52BE9E7C-CED8-4A13-B1CE-B300C7B92F21}"/>
    <cellStyle name="20% - Акцент6 4 2 2 23" xfId="30931" xr:uid="{5ECEC391-508C-40A6-81CF-581C84705EAF}"/>
    <cellStyle name="20% - Акцент6 4 2 2 24" xfId="32342" xr:uid="{91D8DBEB-553B-4929-BAC3-37B2635456A1}"/>
    <cellStyle name="20% - Акцент6 4 2 2 25" xfId="33744" xr:uid="{CD7894EF-D4B1-4EB9-9487-7C43DD0461E8}"/>
    <cellStyle name="20% - Акцент6 4 2 2 26" xfId="35127" xr:uid="{179AF444-2CBD-4584-9F94-8C52D9A2DA84}"/>
    <cellStyle name="20% - Акцент6 4 2 2 27" xfId="36467" xr:uid="{FBFE1A64-5586-42E5-BA7A-854A38A91B07}"/>
    <cellStyle name="20% - Акцент6 4 2 2 28" xfId="37730" xr:uid="{8792A2AE-FD83-4D43-877D-4681348B6136}"/>
    <cellStyle name="20% - Акцент6 4 2 2 3" xfId="3179" xr:uid="{18CA56DC-42D1-464B-8DE8-6C41C84AA197}"/>
    <cellStyle name="20% - Акцент6 4 2 2 4" xfId="5639" xr:uid="{93E6B9EE-8C49-4372-BF00-49E9D45503D9}"/>
    <cellStyle name="20% - Акцент6 4 2 2 5" xfId="5288" xr:uid="{E9074772-AD4D-4B59-948A-A31AF0426D74}"/>
    <cellStyle name="20% - Акцент6 4 2 2 6" xfId="5607" xr:uid="{3D827643-C702-495E-AE5E-94BA61264A3E}"/>
    <cellStyle name="20% - Акцент6 4 2 2 7" xfId="6153" xr:uid="{7220FC62-082A-4D8F-BD16-F632F715BEC6}"/>
    <cellStyle name="20% - Акцент6 4 2 2 8" xfId="10652" xr:uid="{A79358AE-F6AD-46EB-B293-B9F46957DC11}"/>
    <cellStyle name="20% - Акцент6 4 2 2 9" xfId="11110" xr:uid="{153D7AA7-FDCA-4296-A9A1-8182AA9BD1AC}"/>
    <cellStyle name="20% - Акцент6 4 2 20" xfId="22728" xr:uid="{4D0D91E3-A414-4045-8D1E-FC7A898F5307}"/>
    <cellStyle name="20% — акцент6 4 2 20" xfId="29873" xr:uid="{34912586-2276-41F6-A92C-16BF6EF82467}"/>
    <cellStyle name="20% - Акцент6 4 2 21" xfId="24144" xr:uid="{508959F1-3E36-4487-A901-2D4F84F5B1DF}"/>
    <cellStyle name="20% — акцент6 4 2 21" xfId="31286" xr:uid="{97AA1050-9B5E-45F0-83E6-09D30FE57965}"/>
    <cellStyle name="20% - Акцент6 4 2 22" xfId="25560" xr:uid="{E3D90338-ADCB-430A-A5D6-F329D079C138}"/>
    <cellStyle name="20% — акцент6 4 2 22" xfId="32696" xr:uid="{8A2F0D77-E4E7-4B70-99BC-B034440AD230}"/>
    <cellStyle name="20% - Акцент6 4 2 23" xfId="26976" xr:uid="{24FDF347-6C61-4921-8B58-E832175033FC}"/>
    <cellStyle name="20% — акцент6 4 2 23" xfId="34097" xr:uid="{17D42E2F-7CFB-43C5-912F-A60E18E0C209}"/>
    <cellStyle name="20% - Акцент6 4 2 24" xfId="28392" xr:uid="{0ED98EA5-9634-4C11-A919-80D83A21678D}"/>
    <cellStyle name="20% — акцент6 4 2 24" xfId="35472" xr:uid="{AAC0CF3F-523C-4A30-BAF1-196D70414FE7}"/>
    <cellStyle name="20% - Акцент6 4 2 25" xfId="29807" xr:uid="{03293634-16E0-4799-95E9-F64D48A0B27F}"/>
    <cellStyle name="20% — акцент6 4 2 25" xfId="36784" xr:uid="{643E4D49-CBB6-4268-927D-E20A8743C49C}"/>
    <cellStyle name="20% - Акцент6 4 2 26" xfId="31220" xr:uid="{3B543522-5E0E-4BCF-9972-B1DB47782F16}"/>
    <cellStyle name="20% — акцент6 4 2 26" xfId="37993" xr:uid="{EDCEF37D-5F41-4234-A532-F548A1E423CE}"/>
    <cellStyle name="20% - Акцент6 4 2 27" xfId="32630" xr:uid="{407C5BD7-5964-4FA2-8514-0ED810CB4C41}"/>
    <cellStyle name="20% — акцент6 4 2 27" xfId="38992" xr:uid="{2F429F88-7129-4AB0-999E-7B487F9A5F92}"/>
    <cellStyle name="20% - Акцент6 4 2 28" xfId="34032" xr:uid="{8A82BDE0-EC97-41F9-8884-F046ACF7F200}"/>
    <cellStyle name="20% - Акцент6 4 2 29" xfId="35411" xr:uid="{A366E9BB-1271-43C2-AAB7-A36E2A8DB0E2}"/>
    <cellStyle name="20% - Акцент6 4 2 3" xfId="1554" xr:uid="{E8F58741-2A47-41D3-B591-03F06AB7093F}"/>
    <cellStyle name="20% — акцент6 4 2 3" xfId="6598" xr:uid="{549AC9C7-EF47-4F7D-98B9-02621C43089E}"/>
    <cellStyle name="20% - Акцент6 4 2 3 10" xfId="17048" xr:uid="{3A011F06-8E37-4FC5-822D-B91163059982}"/>
    <cellStyle name="20% - Акцент6 4 2 3 11" xfId="18464" xr:uid="{120D1263-419D-4000-B07A-6DBB90B90C07}"/>
    <cellStyle name="20% - Акцент6 4 2 3 12" xfId="19880" xr:uid="{492C8EA9-CA1A-45E3-BBBB-77A1C6E8DB60}"/>
    <cellStyle name="20% - Акцент6 4 2 3 13" xfId="21296" xr:uid="{4F9FCBCA-377F-4E9C-B55D-34A171DEB9F3}"/>
    <cellStyle name="20% - Акцент6 4 2 3 14" xfId="22712" xr:uid="{C9DB003F-3BC9-4F3F-9259-62445DF56317}"/>
    <cellStyle name="20% - Акцент6 4 2 3 15" xfId="24128" xr:uid="{AEF3BAE0-21BE-4D08-B70A-A64836950742}"/>
    <cellStyle name="20% - Акцент6 4 2 3 16" xfId="25544" xr:uid="{EDC830FE-8BF9-4834-B52D-9BB66F0FBCEB}"/>
    <cellStyle name="20% - Акцент6 4 2 3 17" xfId="26960" xr:uid="{B80BB435-5578-4233-8D9E-1ED0C221561A}"/>
    <cellStyle name="20% - Акцент6 4 2 3 18" xfId="28376" xr:uid="{B7702AEE-7C4F-4B9D-9139-CDE048D96475}"/>
    <cellStyle name="20% - Акцент6 4 2 3 19" xfId="29791" xr:uid="{39445373-0EFE-4646-B0E6-FBC73725600A}"/>
    <cellStyle name="20% - Акцент6 4 2 3 2" xfId="4056" xr:uid="{12E62777-4156-49C5-8381-1CA773AA31A6}"/>
    <cellStyle name="20% - Акцент6 4 2 3 20" xfId="31204" xr:uid="{FA75506C-AD05-48EA-90F4-31D08731D00B}"/>
    <cellStyle name="20% - Акцент6 4 2 3 21" xfId="32614" xr:uid="{0C39F8D4-D38D-45EE-B4E7-6BB42F6EE3A6}"/>
    <cellStyle name="20% - Акцент6 4 2 3 22" xfId="34016" xr:uid="{9E3E86A3-5E21-41B5-B0C5-128C6D830DF7}"/>
    <cellStyle name="20% - Акцент6 4 2 3 23" xfId="35395" xr:uid="{9E9FDACE-701A-48DA-A8A4-F553BAC1EBFA}"/>
    <cellStyle name="20% - Акцент6 4 2 3 24" xfId="36713" xr:uid="{09EF912D-4414-4E7B-A77E-F749D7ADC00F}"/>
    <cellStyle name="20% - Акцент6 4 2 3 25" xfId="37936" xr:uid="{CB0FD0E9-4155-4DEB-A2E9-AA7596457893}"/>
    <cellStyle name="20% - Акцент6 4 2 3 26" xfId="38949" xr:uid="{B91AD934-9E12-458E-A6DE-2651209B875B}"/>
    <cellStyle name="20% - Акцент6 4 2 3 3" xfId="7500" xr:uid="{281C3558-F32C-4EC5-B85E-3799505053EE}"/>
    <cellStyle name="20% - Акцент6 4 2 3 4" xfId="8699" xr:uid="{74683C29-9CCB-4810-966E-5C9552AEE2B8}"/>
    <cellStyle name="20% - Акцент6 4 2 3 5" xfId="10006" xr:uid="{689AE1FF-9BCF-443E-94C7-3EA75ED051EB}"/>
    <cellStyle name="20% - Акцент6 4 2 3 6" xfId="11384" xr:uid="{3F6FCF23-4F65-48D0-A5EF-5937FE110175}"/>
    <cellStyle name="20% - Акцент6 4 2 3 7" xfId="12800" xr:uid="{B81E36C6-694C-43E7-BEA0-C89C66ED020C}"/>
    <cellStyle name="20% - Акцент6 4 2 3 8" xfId="14216" xr:uid="{3B4852F0-D22E-4EC6-97CA-49AA72A1AFE6}"/>
    <cellStyle name="20% - Акцент6 4 2 3 9" xfId="15632" xr:uid="{F8D42BD1-FCAA-43F1-98E3-03CEF0B16D68}"/>
    <cellStyle name="20% - Акцент6 4 2 30" xfId="36725" xr:uid="{697C62AE-C86D-4A98-B7C0-64E2B970BA79}"/>
    <cellStyle name="20% - Акцент6 4 2 31" xfId="37944" xr:uid="{A4A8CD7F-08A2-404A-AAF6-186A6C4A0F7A}"/>
    <cellStyle name="20% - Акцент6 4 2 4" xfId="1218" xr:uid="{FC06B57A-04FD-4B87-ACDF-7E94C1F4FB52}"/>
    <cellStyle name="20% — акцент6 4 2 4" xfId="7582" xr:uid="{4D8E957D-4F05-4AD2-8B0A-6428828FA75A}"/>
    <cellStyle name="20% - Акцент6 4 2 4 10" xfId="18128" xr:uid="{3C540760-59B1-4E98-A948-159A393C37AD}"/>
    <cellStyle name="20% - Акцент6 4 2 4 11" xfId="19544" xr:uid="{CB4F6915-E89E-40B7-AA2C-892D17E4ED20}"/>
    <cellStyle name="20% - Акцент6 4 2 4 12" xfId="20960" xr:uid="{A11B4F47-4077-47A2-9788-E8239D5AFE9D}"/>
    <cellStyle name="20% - Акцент6 4 2 4 13" xfId="22376" xr:uid="{2B2B880B-E2F1-4BBC-B0C0-6F8E9BB886D3}"/>
    <cellStyle name="20% - Акцент6 4 2 4 14" xfId="23792" xr:uid="{8BC70F8A-777A-48FE-B104-C40891738F97}"/>
    <cellStyle name="20% - Акцент6 4 2 4 15" xfId="25208" xr:uid="{7ED47815-8787-4BCF-9EE4-6798E48B7915}"/>
    <cellStyle name="20% - Акцент6 4 2 4 16" xfId="26624" xr:uid="{B981EAB4-055E-4CCA-ACC9-A6EECDD000EE}"/>
    <cellStyle name="20% - Акцент6 4 2 4 17" xfId="28040" xr:uid="{EFDEF934-3C39-4388-A3C8-1CC8264889A3}"/>
    <cellStyle name="20% - Акцент6 4 2 4 18" xfId="29456" xr:uid="{576A72CE-10F1-4DA2-A4C0-CF4BF719E2C1}"/>
    <cellStyle name="20% - Акцент6 4 2 4 19" xfId="30869" xr:uid="{A5E1E785-600D-42EE-B6FA-F7A0391FA9D9}"/>
    <cellStyle name="20% - Акцент6 4 2 4 2" xfId="3720" xr:uid="{50651BA7-E6B2-4B9A-AF8F-007C5959B166}"/>
    <cellStyle name="20% - Акцент6 4 2 4 20" xfId="32280" xr:uid="{73314C5B-4CC8-41E4-B82D-6AB63F5AFAC4}"/>
    <cellStyle name="20% - Акцент6 4 2 4 21" xfId="33683" xr:uid="{C8F1CA26-1649-4CCB-8CDA-A14E9ED7F06B}"/>
    <cellStyle name="20% - Акцент6 4 2 4 22" xfId="35068" xr:uid="{7F4DCA03-BC3D-4287-A548-4FB02C929F02}"/>
    <cellStyle name="20% - Акцент6 4 2 4 23" xfId="36419" xr:uid="{999ACA74-0259-4DDF-864F-3F5CB90F250D}"/>
    <cellStyle name="20% - Акцент6 4 2 4 24" xfId="37687" xr:uid="{E2276AB1-CC76-492D-A9C5-39B9627B3B80}"/>
    <cellStyle name="20% - Акцент6 4 2 4 25" xfId="38793" xr:uid="{CAE5435D-E284-4BC9-9E98-D9EC3981E43A}"/>
    <cellStyle name="20% - Акцент6 4 2 4 3" xfId="7408" xr:uid="{7CF3009C-3F3B-49B0-B8DF-A9CB8E8BB037}"/>
    <cellStyle name="20% - Акцент6 4 2 4 4" xfId="9670" xr:uid="{EC485DA1-2633-449E-A046-257F89680D69}"/>
    <cellStyle name="20% - Акцент6 4 2 4 5" xfId="11048" xr:uid="{6FE8DEA0-2B6F-4FC2-9E92-0514FEDA6278}"/>
    <cellStyle name="20% - Акцент6 4 2 4 6" xfId="12464" xr:uid="{C66C1B3C-F11B-4D55-A24D-80E8FF1DC6BE}"/>
    <cellStyle name="20% - Акцент6 4 2 4 7" xfId="13880" xr:uid="{788ECBCF-D607-48E4-846D-3DF668B5624A}"/>
    <cellStyle name="20% - Акцент6 4 2 4 8" xfId="15296" xr:uid="{489F30B5-9258-47DB-9A60-7ADE94AC8D84}"/>
    <cellStyle name="20% - Акцент6 4 2 4 9" xfId="16712" xr:uid="{553554E2-BE86-4D3D-A73A-301446BC7105}"/>
    <cellStyle name="20% - Акцент6 4 2 5" xfId="2289" xr:uid="{BB29A40C-6A1D-4BF8-B7DE-00F8DB8A137C}"/>
    <cellStyle name="20% — акцент6 4 2 5" xfId="8780" xr:uid="{99D971C2-F7D5-468B-8BA8-F95DD1539591}"/>
    <cellStyle name="20% - Акцент6 4 2 5 10" xfId="20615" xr:uid="{CE47A51E-2466-4FB4-8079-94818EFD2FD8}"/>
    <cellStyle name="20% - Акцент6 4 2 5 11" xfId="22031" xr:uid="{3C8319E4-A105-4013-B83C-E188D1695656}"/>
    <cellStyle name="20% - Акцент6 4 2 5 12" xfId="23447" xr:uid="{DA3C7D67-B354-40B2-BB9B-D21DD69623BF}"/>
    <cellStyle name="20% - Акцент6 4 2 5 13" xfId="24863" xr:uid="{DF9177DE-09B1-499F-943F-B79E4D8FF2F6}"/>
    <cellStyle name="20% - Акцент6 4 2 5 14" xfId="26279" xr:uid="{1D039D5A-DB01-442F-BC8E-A0DB69839CE1}"/>
    <cellStyle name="20% - Акцент6 4 2 5 15" xfId="27695" xr:uid="{0C6BDA2A-78C0-48DF-ABFD-D1EE6944BDAC}"/>
    <cellStyle name="20% - Акцент6 4 2 5 16" xfId="29111" xr:uid="{83D7358B-32C0-48A3-A4AA-7BB931219CE8}"/>
    <cellStyle name="20% - Акцент6 4 2 5 17" xfId="30524" xr:uid="{0927942E-3517-46FF-B5F5-FCA88028C535}"/>
    <cellStyle name="20% - Акцент6 4 2 5 18" xfId="31936" xr:uid="{F2A76444-E1D5-4638-B9D1-AF4BECCA37BC}"/>
    <cellStyle name="20% - Акцент6 4 2 5 19" xfId="33341" xr:uid="{769CBA5B-4AD2-4059-98DC-456DC58840D0}"/>
    <cellStyle name="20% - Акцент6 4 2 5 2" xfId="4791" xr:uid="{A7C2CFEF-EDBC-48F2-990B-150ABFD23A97}"/>
    <cellStyle name="20% - Акцент6 4 2 5 20" xfId="34730" xr:uid="{AD6C93E4-600C-43A9-8FBC-5B32B980AF13}"/>
    <cellStyle name="20% - Акцент6 4 2 5 21" xfId="36087" xr:uid="{669C57AA-6D48-4A9F-9F4F-618C05EA99DC}"/>
    <cellStyle name="20% - Акцент6 4 2 5 22" xfId="37368" xr:uid="{3AD39F19-A8AD-45D2-8AC5-2946595637FB}"/>
    <cellStyle name="20% - Акцент6 4 2 5 23" xfId="38514" xr:uid="{43C080CD-980F-4F92-8A8C-D8AF87B24DF0}"/>
    <cellStyle name="20% - Акцент6 4 2 5 24" xfId="39357" xr:uid="{46275F00-3D22-4EEB-9178-A698606709CB}"/>
    <cellStyle name="20% - Акцент6 4 2 5 3" xfId="10739" xr:uid="{7DD62388-4709-4B63-A811-7B09119B573D}"/>
    <cellStyle name="20% - Акцент6 4 2 5 4" xfId="12119" xr:uid="{084E134F-B0F1-43D0-B17D-7D0765E2D1E5}"/>
    <cellStyle name="20% - Акцент6 4 2 5 5" xfId="13535" xr:uid="{7E69347D-DF77-47EA-B66F-23FB6C269952}"/>
    <cellStyle name="20% - Акцент6 4 2 5 6" xfId="14951" xr:uid="{32D197D4-46B9-44EB-88F3-683070078FC9}"/>
    <cellStyle name="20% - Акцент6 4 2 5 7" xfId="16367" xr:uid="{8653F7CA-3F3D-46B6-9B44-A8A1039FE11E}"/>
    <cellStyle name="20% - Акцент6 4 2 5 8" xfId="17783" xr:uid="{0CD8DB7D-62E1-4E97-896F-F26E742374CD}"/>
    <cellStyle name="20% - Акцент6 4 2 5 9" xfId="19199" xr:uid="{4AE6C4B7-AB31-407E-B307-A25EF0C15F84}"/>
    <cellStyle name="20% - Акцент6 4 2 6" xfId="2819" xr:uid="{602A3F36-568C-43F6-9472-70BBF4258F4D}"/>
    <cellStyle name="20% — акцент6 4 2 6" xfId="10088" xr:uid="{375AB783-1D48-473E-A55F-4075220710AC}"/>
    <cellStyle name="20% - Акцент6 4 2 7" xfId="5279" xr:uid="{0F7D4BAA-D54D-4922-8300-634159A72DB7}"/>
    <cellStyle name="20% — акцент6 4 2 7" xfId="11466" xr:uid="{531045AC-1497-4F7B-A050-2CC15474EF39}"/>
    <cellStyle name="20% - Акцент6 4 2 8" xfId="6544" xr:uid="{6D219A94-E53B-443A-BC7B-E59C356B14C0}"/>
    <cellStyle name="20% — акцент6 4 2 8" xfId="12882" xr:uid="{1EDECD93-11BF-4BAC-A4AF-DBC4C40E0795}"/>
    <cellStyle name="20% - Акцент6 4 2 9" xfId="8207" xr:uid="{B71B7E3A-62FF-429B-B835-7AAEC6AD2D55}"/>
    <cellStyle name="20% — акцент6 4 2 9" xfId="14298" xr:uid="{1485EB3C-3FA1-4A46-9D26-FF4007D68AFD}"/>
    <cellStyle name="20% - Акцент6 4 20" xfId="15258" xr:uid="{E2E49F6B-CEAA-418E-9878-5902EF648488}"/>
    <cellStyle name="20% — акцент6 4 20" xfId="24287" xr:uid="{3BF17C99-DBA6-4B5C-BC1A-8FAD237604F1}"/>
    <cellStyle name="20% - Акцент6 4 21" xfId="16674" xr:uid="{D17B9450-81F2-4B52-9CEA-25B0CE256AC7}"/>
    <cellStyle name="20% — акцент6 4 21" xfId="25703" xr:uid="{3F58FD92-1051-4E66-8D99-6EA2FD01DBBC}"/>
    <cellStyle name="20% - Акцент6 4 22" xfId="18090" xr:uid="{14F17623-36BC-4865-8E7E-C5F09E30725E}"/>
    <cellStyle name="20% — акцент6 4 22" xfId="27119" xr:uid="{4907FFAF-CC34-4D71-B93A-4BCD60C10EDC}"/>
    <cellStyle name="20% - Акцент6 4 23" xfId="19506" xr:uid="{766F0565-701D-4A35-B6F4-7DE723FF3D1F}"/>
    <cellStyle name="20% — акцент6 4 23" xfId="28535" xr:uid="{78032847-7CD0-438A-89FB-FDB63F7E6CA0}"/>
    <cellStyle name="20% - Акцент6 4 24" xfId="20922" xr:uid="{CE856FB7-DCC2-4F04-87CF-0522E3BC41D7}"/>
    <cellStyle name="20% — акцент6 4 24" xfId="29950" xr:uid="{842E0415-6141-4DCB-A9EC-98339D489199}"/>
    <cellStyle name="20% - Акцент6 4 25" xfId="22338" xr:uid="{9C184075-896D-4B90-A973-20E2F92EE1AA}"/>
    <cellStyle name="20% — акцент6 4 25" xfId="31363" xr:uid="{13FB1E5F-92F0-4501-AB22-0500D45FD48D}"/>
    <cellStyle name="20% - Акцент6 4 26" xfId="23754" xr:uid="{8BC8F34E-FA3E-47C5-A78D-E9EB6933F5D9}"/>
    <cellStyle name="20% — акцент6 4 26" xfId="32773" xr:uid="{E916079C-9F29-4307-825E-456E10F466C3}"/>
    <cellStyle name="20% - Акцент6 4 27" xfId="25170" xr:uid="{6DAD00F2-06AB-4561-A356-ED4269616A91}"/>
    <cellStyle name="20% — акцент6 4 27" xfId="34172" xr:uid="{109D1A08-780D-46BA-9BB9-5194EA7AE9B4}"/>
    <cellStyle name="20% - Акцент6 4 28" xfId="26586" xr:uid="{F0BC2E9C-5E2C-49E2-A038-29686D162091}"/>
    <cellStyle name="20% — акцент6 4 28" xfId="35544" xr:uid="{F6C42036-56CE-45C7-9188-012D7852633C}"/>
    <cellStyle name="20% - Акцент6 4 29" xfId="28002" xr:uid="{B3139EFA-FB00-472E-8567-E9C2B67CC9A1}"/>
    <cellStyle name="20% — акцент6 4 29" xfId="36851" xr:uid="{12D9F2AF-6EAF-4A6E-B5EF-2E065FB1E641}"/>
    <cellStyle name="20% - Акцент6 4 3" xfId="511" xr:uid="{FD7E9FF0-8E69-4EE1-A305-BA670361E824}"/>
    <cellStyle name="20% — акцент6 4 3" xfId="2332" xr:uid="{BD69C52B-1217-4774-A0C6-3926F639F164}"/>
    <cellStyle name="20% - Акцент6 4 3 10" xfId="11387" xr:uid="{3EFD875B-7786-4989-B5EF-F332A9525667}"/>
    <cellStyle name="20% — акцент6 4 3 10" xfId="16410" xr:uid="{A07F20FC-AFA8-4E08-8682-7B7E292F4D2D}"/>
    <cellStyle name="20% - Акцент6 4 3 11" xfId="12803" xr:uid="{4436AEDC-3BC8-4813-8ADF-B3B1FB8FB3FD}"/>
    <cellStyle name="20% — акцент6 4 3 11" xfId="17826" xr:uid="{22AFA8F6-2971-4DD1-B4A1-871602399C21}"/>
    <cellStyle name="20% - Акцент6 4 3 12" xfId="14219" xr:uid="{A90BEB7D-8D36-4E91-8BD9-76DB519902F2}"/>
    <cellStyle name="20% — акцент6 4 3 12" xfId="19242" xr:uid="{5A00D3DA-E406-442C-A0F1-4D2E79DCB48B}"/>
    <cellStyle name="20% - Акцент6 4 3 13" xfId="15635" xr:uid="{D44C93CB-9059-4684-9975-1567BD755CDE}"/>
    <cellStyle name="20% — акцент6 4 3 13" xfId="20658" xr:uid="{44CCEC70-0C81-42EB-9378-033C0329F4E8}"/>
    <cellStyle name="20% - Акцент6 4 3 14" xfId="17051" xr:uid="{AD096284-E8AA-47C7-8BFA-3410255A3ACC}"/>
    <cellStyle name="20% — акцент6 4 3 14" xfId="22074" xr:uid="{B39BBF79-AED1-41EF-9DBB-3A06921E1323}"/>
    <cellStyle name="20% - Акцент6 4 3 15" xfId="18467" xr:uid="{43971BA7-1094-4F0A-911B-9B7ECE0D57B3}"/>
    <cellStyle name="20% — акцент6 4 3 15" xfId="23490" xr:uid="{289EEC54-4C1F-4369-87F6-08756878EB0D}"/>
    <cellStyle name="20% - Акцент6 4 3 16" xfId="19883" xr:uid="{D7F49DC8-7F52-461C-8232-06C1DE8B15A2}"/>
    <cellStyle name="20% — акцент6 4 3 16" xfId="24906" xr:uid="{A9BB85E1-DD9C-4F4B-8D1E-9C94A645FA8E}"/>
    <cellStyle name="20% - Акцент6 4 3 17" xfId="21299" xr:uid="{9673DA79-3017-498D-A0FC-56DA548E25CF}"/>
    <cellStyle name="20% — акцент6 4 3 17" xfId="26322" xr:uid="{CBF2AEF3-1DC3-40CA-9359-F3C33EE54ECC}"/>
    <cellStyle name="20% - Акцент6 4 3 18" xfId="22715" xr:uid="{8CD6972A-30A5-46DB-8335-71C44418483F}"/>
    <cellStyle name="20% — акцент6 4 3 18" xfId="27738" xr:uid="{0C5748FE-B2A8-4B74-B25F-13B9C6C6E131}"/>
    <cellStyle name="20% - Акцент6 4 3 19" xfId="24131" xr:uid="{EDCA2FCE-1BF9-46DC-83BC-2B3B25B81899}"/>
    <cellStyle name="20% — акцент6 4 3 19" xfId="29154" xr:uid="{13D37D48-50C9-472B-BF9C-7AEC5D9DFC18}"/>
    <cellStyle name="20% - Акцент6 4 3 2" xfId="1744" xr:uid="{729BAB0D-F4D4-43B9-9F59-F016300B0CE1}"/>
    <cellStyle name="20% — акцент6 4 3 2" xfId="4834" xr:uid="{CE0A4226-E8D2-439A-8D15-76FA029D176B}"/>
    <cellStyle name="20% - Акцент6 4 3 2 10" xfId="15822" xr:uid="{E34FEDA0-2AC1-46A1-A110-7E760713F3D1}"/>
    <cellStyle name="20% - Акцент6 4 3 2 11" xfId="17238" xr:uid="{2C5EFBF4-A7CB-4CB6-900F-70393BC8302E}"/>
    <cellStyle name="20% - Акцент6 4 3 2 12" xfId="18654" xr:uid="{6C2D6BF1-CEFA-4AE2-B887-B9273DFCD39C}"/>
    <cellStyle name="20% - Акцент6 4 3 2 13" xfId="20070" xr:uid="{6F32B923-C265-4467-AD0F-A10F2AA279D8}"/>
    <cellStyle name="20% - Акцент6 4 3 2 14" xfId="21486" xr:uid="{1D4E5956-77F5-4516-8D70-949E4AC1F518}"/>
    <cellStyle name="20% - Акцент6 4 3 2 15" xfId="22902" xr:uid="{2E342001-45E3-4B78-9A40-83511E32C642}"/>
    <cellStyle name="20% - Акцент6 4 3 2 16" xfId="24318" xr:uid="{34579613-D210-4064-989E-A4BF19C139EC}"/>
    <cellStyle name="20% - Акцент6 4 3 2 17" xfId="25734" xr:uid="{B5B1BA09-131A-40B9-938B-C26BD5241618}"/>
    <cellStyle name="20% - Акцент6 4 3 2 18" xfId="27150" xr:uid="{C6277DE4-7B2E-45D2-87BF-BC25DA0592CE}"/>
    <cellStyle name="20% - Акцент6 4 3 2 19" xfId="28566" xr:uid="{B25D133E-72AC-4D26-BA0A-F8023E9F6937}"/>
    <cellStyle name="20% - Акцент6 4 3 2 2" xfId="4246" xr:uid="{900127E7-5AFB-4876-8852-7D6637D295C8}"/>
    <cellStyle name="20% - Акцент6 4 3 2 20" xfId="29981" xr:uid="{8A7AF4BE-24F3-4B59-B7B2-8E3DCE4322F6}"/>
    <cellStyle name="20% - Акцент6 4 3 2 21" xfId="31394" xr:uid="{CC20C7EF-F099-41AD-9F4E-ACA1B2EE9FCE}"/>
    <cellStyle name="20% - Акцент6 4 3 2 22" xfId="32804" xr:uid="{8A7B4389-9A93-4781-99C9-A77FF363527C}"/>
    <cellStyle name="20% - Акцент6 4 3 2 23" xfId="34203" xr:uid="{775F2D39-5DF9-4FC2-BA02-E9F05E3FFFAA}"/>
    <cellStyle name="20% - Акцент6 4 3 2 24" xfId="35574" xr:uid="{90417304-8DEA-4D99-A859-EEA62B83BEA1}"/>
    <cellStyle name="20% - Акцент6 4 3 2 25" xfId="36881" xr:uid="{289D30C8-74A4-4FAC-9FE2-CC885CF350B0}"/>
    <cellStyle name="20% - Акцент6 4 3 2 26" xfId="38075" xr:uid="{754C4AFF-80F1-4D41-B59E-7DFF34A5B3AC}"/>
    <cellStyle name="20% - Акцент6 4 3 2 27" xfId="39035" xr:uid="{4A9C03C2-E574-4353-A64E-D2DD09AA5AF2}"/>
    <cellStyle name="20% - Акцент6 4 3 2 3" xfId="6706" xr:uid="{DFAA57BB-6884-4153-9B64-B0002EF3AC5C}"/>
    <cellStyle name="20% - Акцент6 4 3 2 4" xfId="7690" xr:uid="{726C14BC-4BB9-412B-B952-0ADF67575CCA}"/>
    <cellStyle name="20% - Акцент6 4 3 2 5" xfId="8888" xr:uid="{2CDFC649-2588-4D6E-A4C5-29A55B7A375F}"/>
    <cellStyle name="20% - Акцент6 4 3 2 6" xfId="10195" xr:uid="{895292D5-1DB4-49DF-9B16-E638738E2447}"/>
    <cellStyle name="20% - Акцент6 4 3 2 7" xfId="11574" xr:uid="{F20501DA-9CA3-46C0-A1E2-19B861923D6F}"/>
    <cellStyle name="20% - Акцент6 4 3 2 8" xfId="12990" xr:uid="{63A02E5D-A31F-4E69-99FC-D9393302FB3B}"/>
    <cellStyle name="20% - Акцент6 4 3 2 9" xfId="14406" xr:uid="{B545B99C-E090-4D67-B918-B4F963EB3F7F}"/>
    <cellStyle name="20% - Акцент6 4 3 20" xfId="25547" xr:uid="{ECDCF828-AFDA-43A0-88FD-4A8A0D8A31C4}"/>
    <cellStyle name="20% — акцент6 4 3 20" xfId="30567" xr:uid="{C59D0A15-6CB1-416F-B98E-94ED05CDCC95}"/>
    <cellStyle name="20% - Акцент6 4 3 21" xfId="26963" xr:uid="{542A1CF9-8E5F-4F45-97AD-C57D23B07D5E}"/>
    <cellStyle name="20% — акцент6 4 3 21" xfId="31979" xr:uid="{EA22CB83-95F2-4C3D-9E4E-918AF70EE06B}"/>
    <cellStyle name="20% - Акцент6 4 3 22" xfId="28379" xr:uid="{BDB6383F-0053-47B4-B510-16209F99BBF6}"/>
    <cellStyle name="20% — акцент6 4 3 22" xfId="33384" xr:uid="{9E029401-5146-46EC-B0F8-9CEB1A738BA1}"/>
    <cellStyle name="20% - Акцент6 4 3 23" xfId="29794" xr:uid="{EBD18619-B28B-419B-B631-4454074182A4}"/>
    <cellStyle name="20% — акцент6 4 3 23" xfId="34773" xr:uid="{240941AD-AD3C-4686-8E8F-FC8AA793AAAD}"/>
    <cellStyle name="20% - Акцент6 4 3 24" xfId="31207" xr:uid="{E7440F89-6052-49EA-BBD0-EBED456FF1AA}"/>
    <cellStyle name="20% — акцент6 4 3 24" xfId="36130" xr:uid="{D92963B1-DF68-4323-B887-4849BFDB4B5D}"/>
    <cellStyle name="20% - Акцент6 4 3 25" xfId="32617" xr:uid="{6A93F893-4FFD-4C2F-91F3-8DF0AC163C9F}"/>
    <cellStyle name="20% — акцент6 4 3 25" xfId="37411" xr:uid="{90DB0952-57A7-4557-82DC-453EE4AE11C9}"/>
    <cellStyle name="20% - Акцент6 4 3 26" xfId="34019" xr:uid="{BEC077E7-99C8-476C-9901-E105BF1AB05F}"/>
    <cellStyle name="20% — акцент6 4 3 26" xfId="38557" xr:uid="{45B2F846-8E12-4F1F-BCC9-48772CA702FE}"/>
    <cellStyle name="20% - Акцент6 4 3 27" xfId="35398" xr:uid="{5911BC9B-56E7-4F8C-BA02-6D3E8557B1B8}"/>
    <cellStyle name="20% — акцент6 4 3 27" xfId="39400" xr:uid="{3C207144-05C7-4FB9-A7DD-0BF5F3E889DD}"/>
    <cellStyle name="20% - Акцент6 4 3 28" xfId="36715" xr:uid="{7A1F551C-43A9-4503-860A-4EC8C53C601C}"/>
    <cellStyle name="20% - Акцент6 4 3 3" xfId="3013" xr:uid="{BB5C446D-0E5A-4F30-94A7-324938086F54}"/>
    <cellStyle name="20% — акцент6 4 3 3" xfId="7294" xr:uid="{12614277-9BCD-44E2-8B42-89E9C122D65D}"/>
    <cellStyle name="20% - Акцент6 4 3 4" xfId="5473" xr:uid="{4C10AD24-C79A-4779-8EB1-AC9999046C60}"/>
    <cellStyle name="20% — акцент6 4 3 4" xfId="8278" xr:uid="{C9083973-5F11-458B-8BD4-B1A353D483AB}"/>
    <cellStyle name="20% - Акцент6 4 3 5" xfId="5490" xr:uid="{3A661181-6C73-406A-88D9-D2BC16511C85}"/>
    <cellStyle name="20% — акцент6 4 3 5" xfId="9476" xr:uid="{D220F4FE-2C65-450B-B275-31E3B377CAEE}"/>
    <cellStyle name="20% - Акцент6 4 3 6" xfId="6864" xr:uid="{40330DF7-60CD-4321-824D-BEFFC099CD7F}"/>
    <cellStyle name="20% — акцент6 4 3 6" xfId="10782" xr:uid="{735158FD-C7A9-4FA3-BD70-B4B5501BC572}"/>
    <cellStyle name="20% - Акцент6 4 3 7" xfId="7769" xr:uid="{4DA5709C-3824-42B8-BDB8-018C72047306}"/>
    <cellStyle name="20% — акцент6 4 3 7" xfId="12162" xr:uid="{FD838AB9-550C-42B0-A8CD-4A587DE85C97}"/>
    <cellStyle name="20% - Акцент6 4 3 8" xfId="9847" xr:uid="{A2539163-9C20-4A97-B141-6CC8EE97D00F}"/>
    <cellStyle name="20% — акцент6 4 3 8" xfId="13578" xr:uid="{8FD0DA39-4FE8-426C-9968-CEC6746242B8}"/>
    <cellStyle name="20% - Акцент6 4 3 9" xfId="5415" xr:uid="{29AA8346-E507-4827-8BD9-A6F14E27CFF2}"/>
    <cellStyle name="20% — акцент6 4 3 9" xfId="14994" xr:uid="{154733EA-FFC9-477C-9259-161A07060EAB}"/>
    <cellStyle name="20% - Акцент6 4 30" xfId="29418" xr:uid="{784AF15A-4050-47EF-B0EC-A4C223ABD01A}"/>
    <cellStyle name="20% - Акцент6 4 31" xfId="30831" xr:uid="{BB1584FD-60B1-402A-BB37-D33F574227B7}"/>
    <cellStyle name="20% - Акцент6 4 32" xfId="32243" xr:uid="{C96A5CF8-474B-44B8-B841-EFAA7DDC6BC7}"/>
    <cellStyle name="20% - Акцент6 4 33" xfId="33647" xr:uid="{0D7E5BD0-BD6D-4A16-86F1-11A6311C3431}"/>
    <cellStyle name="20% - Акцент6 4 34" xfId="35034" xr:uid="{7331D78C-8AAF-40BD-BCC3-27C447350714}"/>
    <cellStyle name="20% - Акцент6 4 4" xfId="800" xr:uid="{8E512BD8-A6CC-42C6-8577-BA7DD0CD19DF}"/>
    <cellStyle name="20% — акцент6 4 4" xfId="2905" xr:uid="{00317E6C-D802-4851-9179-01177FE6C8F0}"/>
    <cellStyle name="20% - Акцент6 4 4 10" xfId="12779" xr:uid="{0AD7B0C7-BC8D-4211-BA24-49A58903377C}"/>
    <cellStyle name="20% - Акцент6 4 4 11" xfId="14195" xr:uid="{74E7F687-8012-4958-9ECA-228D3B0C4CDA}"/>
    <cellStyle name="20% - Акцент6 4 4 12" xfId="15611" xr:uid="{E1FA7EF2-EA5D-4DF6-86FF-5AEB5DFBC6FA}"/>
    <cellStyle name="20% - Акцент6 4 4 13" xfId="17027" xr:uid="{A87E47B2-9972-4017-87F1-F9A3F1E817ED}"/>
    <cellStyle name="20% - Акцент6 4 4 14" xfId="18443" xr:uid="{0B63E1CE-BCA4-4C40-AAE6-C7BC0E60F98D}"/>
    <cellStyle name="20% - Акцент6 4 4 15" xfId="19859" xr:uid="{2EF5C286-E1B1-413D-BBF9-D4B4E8A969B9}"/>
    <cellStyle name="20% - Акцент6 4 4 16" xfId="21275" xr:uid="{6F5A3620-57AD-436F-BD88-B3D16F7FD9BF}"/>
    <cellStyle name="20% - Акцент6 4 4 17" xfId="22691" xr:uid="{E163A615-6987-4518-8CF2-DEE3834E2359}"/>
    <cellStyle name="20% - Акцент6 4 4 18" xfId="24107" xr:uid="{FED0743B-3A44-4463-AC8D-D21EAC85DA8D}"/>
    <cellStyle name="20% - Акцент6 4 4 19" xfId="25523" xr:uid="{177D8847-84F9-4ADB-B859-C1D8A1535F7C}"/>
    <cellStyle name="20% - Акцент6 4 4 2" xfId="2033" xr:uid="{B40E11E1-5C7C-4A04-AFC6-DC468879796E}"/>
    <cellStyle name="20% - Акцент6 4 4 2 2" xfId="4535" xr:uid="{4683D24E-6C88-45EC-92CC-526A744F4BDC}"/>
    <cellStyle name="20% - Акцент6 4 4 20" xfId="26939" xr:uid="{71D77A19-0C29-46FF-B30F-1F6FD651AA17}"/>
    <cellStyle name="20% - Акцент6 4 4 21" xfId="28355" xr:uid="{B2E9A455-615C-4301-B53F-20AE3B3D2BCB}"/>
    <cellStyle name="20% - Акцент6 4 4 22" xfId="29770" xr:uid="{3BF621E1-55F0-46FD-8253-BC1DD1EFC7F9}"/>
    <cellStyle name="20% - Акцент6 4 4 23" xfId="31183" xr:uid="{79851EA3-88C2-4115-ADF7-F65A39819412}"/>
    <cellStyle name="20% - Акцент6 4 4 24" xfId="32593" xr:uid="{6B98BC06-BDA5-4F01-A4E5-CFC3B8061081}"/>
    <cellStyle name="20% - Акцент6 4 4 25" xfId="33995" xr:uid="{4E84BA64-4854-41AC-BD3B-0BE7B3B00561}"/>
    <cellStyle name="20% - Акцент6 4 4 26" xfId="35374" xr:uid="{C0436279-C45B-4905-A06C-D94981D8F578}"/>
    <cellStyle name="20% - Акцент6 4 4 27" xfId="36692" xr:uid="{6959E66E-3E9C-4C8F-B66F-038DB4CD1F2B}"/>
    <cellStyle name="20% - Акцент6 4 4 28" xfId="37916" xr:uid="{9A1AD97D-F208-4782-ADAF-D7CFED994115}"/>
    <cellStyle name="20% - Акцент6 4 4 3" xfId="3302" xr:uid="{C5901AA0-AB49-412E-800C-6EB3EB9AC43C}"/>
    <cellStyle name="20% - Акцент6 4 4 4" xfId="5762" xr:uid="{22000E9D-A2FF-4332-B721-E658E846A34F}"/>
    <cellStyle name="20% - Акцент6 4 4 5" xfId="6288" xr:uid="{76920D47-4176-47AA-935A-35F26A96C27E}"/>
    <cellStyle name="20% - Акцент6 4 4 6" xfId="8120" xr:uid="{15209419-9954-4577-A5CF-3D1F7B881508}"/>
    <cellStyle name="20% - Акцент6 4 4 7" xfId="9041" xr:uid="{6B4E9E57-D8B9-43D0-B140-59E599AC22C3}"/>
    <cellStyle name="20% - Акцент6 4 4 8" xfId="6237" xr:uid="{F4981F09-C0EC-4492-9A31-6E7B839BE642}"/>
    <cellStyle name="20% - Акцент6 4 4 9" xfId="11363" xr:uid="{622C1E17-15E4-4F6E-8059-9AB623F18DB8}"/>
    <cellStyle name="20% - Акцент6 4 5" xfId="846" xr:uid="{5DAC03E6-C1CD-4ADD-926A-CE43133D110F}"/>
    <cellStyle name="20% — акцент6 4 5" xfId="5365" xr:uid="{56D5F3C4-63F8-40DA-BDEE-FFED640031E4}"/>
    <cellStyle name="20% - Акцент6 4 5 10" xfId="12435" xr:uid="{C5E9C107-D189-410D-9D9E-B811139A9689}"/>
    <cellStyle name="20% - Акцент6 4 5 11" xfId="13851" xr:uid="{6559A829-6B06-4C59-8F6C-1097A409F48D}"/>
    <cellStyle name="20% - Акцент6 4 5 12" xfId="15267" xr:uid="{5210CD08-365E-45EF-A4C8-905B947ADF06}"/>
    <cellStyle name="20% - Акцент6 4 5 13" xfId="16683" xr:uid="{6D6361F9-7574-4F5E-BE51-BC2B929B7069}"/>
    <cellStyle name="20% - Акцент6 4 5 14" xfId="18099" xr:uid="{E29598D4-4363-4BAA-AB47-E19380023898}"/>
    <cellStyle name="20% - Акцент6 4 5 15" xfId="19515" xr:uid="{A5FCB869-DA2B-402F-B45E-CEB55D220F31}"/>
    <cellStyle name="20% - Акцент6 4 5 16" xfId="20931" xr:uid="{369D7409-D61D-4157-9BC9-8A6CBAEC748A}"/>
    <cellStyle name="20% - Акцент6 4 5 17" xfId="22347" xr:uid="{CE75EE71-3D4C-4BB1-BC59-94B179F2DED6}"/>
    <cellStyle name="20% - Акцент6 4 5 18" xfId="23763" xr:uid="{88AEFD87-B029-47A9-8C0F-582EF5A95556}"/>
    <cellStyle name="20% - Акцент6 4 5 19" xfId="25179" xr:uid="{229F4E2F-CF64-4E82-BB25-E25E2020C4B7}"/>
    <cellStyle name="20% - Акцент6 4 5 2" xfId="2079" xr:uid="{116D856D-019D-48F1-AE9B-174B67E479EA}"/>
    <cellStyle name="20% - Акцент6 4 5 2 2" xfId="4581" xr:uid="{F9A836FF-0243-422F-9252-2906BF5B5690}"/>
    <cellStyle name="20% - Акцент6 4 5 20" xfId="26595" xr:uid="{F91968E6-BBF1-4E57-9E77-49B4E3C8D620}"/>
    <cellStyle name="20% - Акцент6 4 5 21" xfId="28011" xr:uid="{3DA889D6-A249-4094-90A0-24FAADA1BC18}"/>
    <cellStyle name="20% - Акцент6 4 5 22" xfId="29427" xr:uid="{9A9D5CBB-046C-4626-98F0-8A0E98B95411}"/>
    <cellStyle name="20% - Акцент6 4 5 23" xfId="30840" xr:uid="{2AE8F2E0-170F-4A41-A67C-AC6FD5F9C83B}"/>
    <cellStyle name="20% - Акцент6 4 5 24" xfId="32251" xr:uid="{16D2323C-EC01-4AB2-BECC-8192392BFC60}"/>
    <cellStyle name="20% - Акцент6 4 5 25" xfId="33654" xr:uid="{08D26E38-C92F-4E6D-8FDD-1EA68265160D}"/>
    <cellStyle name="20% - Акцент6 4 5 26" xfId="35039" xr:uid="{E11A2D2A-E1B9-4B06-A53B-AF055C4B461B}"/>
    <cellStyle name="20% - Акцент6 4 5 27" xfId="36390" xr:uid="{0378FB9D-731F-482F-9C3C-100881CF192A}"/>
    <cellStyle name="20% - Акцент6 4 5 3" xfId="3348" xr:uid="{EA7F29C1-9F84-4682-80E4-82C9B4A604C6}"/>
    <cellStyle name="20% - Акцент6 4 5 4" xfId="5358" xr:uid="{A0B3E616-C6C5-4A74-9E2C-FA22AC57F7AE}"/>
    <cellStyle name="20% - Акцент6 4 5 5" xfId="6621" xr:uid="{A90945A4-DC08-4ECE-9FDF-BF9522D4D6B0}"/>
    <cellStyle name="20% - Акцент6 4 5 6" xfId="5088" xr:uid="{5BC5B725-CE74-4554-9A4A-812DF45F252D}"/>
    <cellStyle name="20% - Акцент6 4 5 7" xfId="9926" xr:uid="{F84BDBC8-F755-4925-BD1E-1469A46B8573}"/>
    <cellStyle name="20% - Акцент6 4 5 8" xfId="2515" xr:uid="{DA77D126-7F8B-4996-8118-4CCA1B08D8EC}"/>
    <cellStyle name="20% - Акцент6 4 5 9" xfId="11019" xr:uid="{B211468A-59DF-4477-B7FC-D1760B487C60}"/>
    <cellStyle name="20% - Акцент6 4 6" xfId="1388" xr:uid="{1A9B946B-05D9-41CE-9F40-FD10FD973E7C}"/>
    <cellStyle name="20% — акцент6 4 6" xfId="7256" xr:uid="{0EA2FCFA-5E2A-49AB-9CB8-9DBF3D28B259}"/>
    <cellStyle name="20% - Акцент6 4 6 10" xfId="18298" xr:uid="{4E09ECE8-968E-46FD-8AC8-FC712D6A936B}"/>
    <cellStyle name="20% - Акцент6 4 6 11" xfId="19714" xr:uid="{217264C4-5566-4891-9461-EFDC102B0B5C}"/>
    <cellStyle name="20% - Акцент6 4 6 12" xfId="21130" xr:uid="{6783D1E6-C182-4FC7-9FE7-1C5F3504BECF}"/>
    <cellStyle name="20% - Акцент6 4 6 13" xfId="22546" xr:uid="{2706CADA-0298-458C-88AD-C36FB8BC9944}"/>
    <cellStyle name="20% - Акцент6 4 6 14" xfId="23962" xr:uid="{83C5D2F0-2909-4DEF-AC9E-8DDF5B2F5BDA}"/>
    <cellStyle name="20% - Акцент6 4 6 15" xfId="25378" xr:uid="{A5D94C55-4DB1-473C-BE96-E990CC095D28}"/>
    <cellStyle name="20% - Акцент6 4 6 16" xfId="26794" xr:uid="{25420D9B-34A5-46AE-A78B-2907DCCC4172}"/>
    <cellStyle name="20% - Акцент6 4 6 17" xfId="28210" xr:uid="{B8F3DF56-EFB2-4401-849D-06A23E953A29}"/>
    <cellStyle name="20% - Акцент6 4 6 18" xfId="29626" xr:uid="{914F099D-59C5-479E-BE4A-B565F0DD2308}"/>
    <cellStyle name="20% - Акцент6 4 6 19" xfId="31039" xr:uid="{F0874A13-0EDB-4802-893B-FA37573CE270}"/>
    <cellStyle name="20% - Акцент6 4 6 2" xfId="3890" xr:uid="{52DEC1CD-1928-4FD9-B185-34D4B4407448}"/>
    <cellStyle name="20% - Акцент6 4 6 20" xfId="32449" xr:uid="{F5042D65-3255-4062-9F26-7B1AEEE8D065}"/>
    <cellStyle name="20% - Акцент6 4 6 21" xfId="33851" xr:uid="{FAD1ECCD-2A24-440A-8390-B976ADE08452}"/>
    <cellStyle name="20% - Акцент6 4 6 22" xfId="35230" xr:uid="{BAFB99CB-1CB4-4A32-B3AD-1B54A80F7059}"/>
    <cellStyle name="20% - Акцент6 4 6 23" xfId="36563" xr:uid="{33E8BC15-E0A7-4140-A6AD-DD657C6BD584}"/>
    <cellStyle name="20% - Акцент6 4 6 24" xfId="37812" xr:uid="{907EBAAD-3D20-4CB6-B64E-F0809FB8494B}"/>
    <cellStyle name="20% - Акцент6 4 6 25" xfId="38867" xr:uid="{AD643B23-A8B1-4F39-B6A5-64DE45AAF661}"/>
    <cellStyle name="20% - Акцент6 4 6 3" xfId="8534" xr:uid="{6D7D87C5-3167-4192-A673-B489683616D8}"/>
    <cellStyle name="20% - Акцент6 4 6 4" xfId="9840" xr:uid="{90D66B25-38F5-462E-AFE4-0A57D3484211}"/>
    <cellStyle name="20% - Акцент6 4 6 5" xfId="11218" xr:uid="{2ABAA7BB-DB5B-426F-812B-4E40BBFA8A4D}"/>
    <cellStyle name="20% - Акцент6 4 6 6" xfId="12634" xr:uid="{01F4FB52-5945-4103-ADD7-2209BFEC68E4}"/>
    <cellStyle name="20% - Акцент6 4 6 7" xfId="14050" xr:uid="{3848559F-950E-44A0-8E4D-BC6311BAD57C}"/>
    <cellStyle name="20% - Акцент6 4 6 8" xfId="15466" xr:uid="{9039178D-0BF6-4883-85E0-6E5EB750CF80}"/>
    <cellStyle name="20% - Акцент6 4 6 9" xfId="16882" xr:uid="{2E3DD7AE-40E6-4CD4-951F-279430606FDC}"/>
    <cellStyle name="20% - Акцент6 4 7" xfId="1052" xr:uid="{D80ED664-AA19-4B69-89B0-9D7633D080A6}"/>
    <cellStyle name="20% — акцент6 4 7" xfId="6030" xr:uid="{F5C74BA5-AA55-4934-ACB0-83D22D5D7833}"/>
    <cellStyle name="20% - Акцент6 4 7 10" xfId="17340" xr:uid="{53323C79-0F19-4C3E-B200-35374F9EA80A}"/>
    <cellStyle name="20% - Акцент6 4 7 11" xfId="18756" xr:uid="{8888C39F-6F39-4E73-8008-31B1C69EE40B}"/>
    <cellStyle name="20% - Акцент6 4 7 12" xfId="20172" xr:uid="{86945894-59D0-4AE6-B3B8-FC2E48D7470A}"/>
    <cellStyle name="20% - Акцент6 4 7 13" xfId="21588" xr:uid="{C49C40A7-9540-420D-BB84-11389C33DB80}"/>
    <cellStyle name="20% - Акцент6 4 7 14" xfId="23004" xr:uid="{E4C37644-1BB6-4BAD-8ED9-44DEB13E2693}"/>
    <cellStyle name="20% - Акцент6 4 7 15" xfId="24420" xr:uid="{2FB17F00-672D-4D02-A30D-0330C15252E4}"/>
    <cellStyle name="20% - Акцент6 4 7 16" xfId="25836" xr:uid="{8633D792-7570-4759-8595-77042115CA7C}"/>
    <cellStyle name="20% - Акцент6 4 7 17" xfId="27252" xr:uid="{E26978B7-5843-418B-B21A-E616C3961D3F}"/>
    <cellStyle name="20% - Акцент6 4 7 18" xfId="28668" xr:uid="{2EDED644-9379-475B-B81D-5BAE4D3DBCE4}"/>
    <cellStyle name="20% - Акцент6 4 7 19" xfId="30083" xr:uid="{122F1184-49C3-41C3-B3B5-46C9E5FED1BD}"/>
    <cellStyle name="20% - Акцент6 4 7 2" xfId="3554" xr:uid="{FE1086CF-597E-40CB-B8FC-77BC36FE62E8}"/>
    <cellStyle name="20% - Акцент6 4 7 20" xfId="31496" xr:uid="{989F2786-0CAB-493E-BCDD-E8B420E87BA8}"/>
    <cellStyle name="20% - Акцент6 4 7 21" xfId="32906" xr:uid="{FB660DD8-C966-4339-9D4C-C3B0CF08A665}"/>
    <cellStyle name="20% - Акцент6 4 7 22" xfId="34303" xr:uid="{AEEB9174-5BB4-48C9-9C19-1BDABA8C5250}"/>
    <cellStyle name="20% - Акцент6 4 7 23" xfId="35671" xr:uid="{01FBC24E-7694-4677-864B-1F4C10BD6646}"/>
    <cellStyle name="20% - Акцент6 4 7 24" xfId="36969" xr:uid="{327A7642-4375-4BE4-B19F-EC451AC93579}"/>
    <cellStyle name="20% - Акцент6 4 7 3" xfId="6581" xr:uid="{7FEC705B-0898-48C8-B142-36F5E436C66E}"/>
    <cellStyle name="20% - Акцент6 4 7 4" xfId="10163" xr:uid="{AA728A50-21E0-498F-B13B-53233AB6F5DE}"/>
    <cellStyle name="20% - Акцент6 4 7 5" xfId="5320" xr:uid="{DFCE299B-A302-4FEB-BF33-97CAA0775C42}"/>
    <cellStyle name="20% - Акцент6 4 7 6" xfId="11676" xr:uid="{20747CFD-760E-4F89-AD05-16AD6C690D0D}"/>
    <cellStyle name="20% - Акцент6 4 7 7" xfId="13092" xr:uid="{0012BAD1-2D8A-44EE-9932-FC2FA11EB65A}"/>
    <cellStyle name="20% - Акцент6 4 7 8" xfId="14508" xr:uid="{A2E22252-B8B4-4996-BE0A-89BA89FBE2F8}"/>
    <cellStyle name="20% - Акцент6 4 7 9" xfId="15924" xr:uid="{9391A600-DF4E-4414-9628-D7AD42D5270C}"/>
    <cellStyle name="20% - Акцент6 4 8" xfId="2207" xr:uid="{8004EF32-45F9-4725-AE81-83DEEE04946A}"/>
    <cellStyle name="20% — акцент6 4 8" xfId="8998" xr:uid="{5843BA4F-7242-4975-B175-5C3D68041E74}"/>
    <cellStyle name="20% - Акцент6 4 8 10" xfId="21949" xr:uid="{BFDC75CD-F3E6-41B5-A4CC-6DF5EA522C9E}"/>
    <cellStyle name="20% - Акцент6 4 8 11" xfId="23365" xr:uid="{5695215F-622E-4FD9-B711-53B9FD170CA6}"/>
    <cellStyle name="20% - Акцент6 4 8 12" xfId="24781" xr:uid="{C2246281-1F23-4E8F-B6BD-7888960EFE20}"/>
    <cellStyle name="20% - Акцент6 4 8 13" xfId="26197" xr:uid="{238F39E7-C05F-4341-8AF7-85E15B944BE0}"/>
    <cellStyle name="20% - Акцент6 4 8 14" xfId="27613" xr:uid="{49A00971-FFEB-481C-B1C2-A856449AE16A}"/>
    <cellStyle name="20% - Акцент6 4 8 15" xfId="29029" xr:uid="{DE61C4C6-2BFB-4F5C-A101-0A3B2B0D894C}"/>
    <cellStyle name="20% - Акцент6 4 8 16" xfId="30442" xr:uid="{BA9828F6-6E47-4F30-817F-CF8E5C54DC9F}"/>
    <cellStyle name="20% - Акцент6 4 8 17" xfId="31854" xr:uid="{BCF0E7F3-427B-4DCF-A955-9C61CA80FA37}"/>
    <cellStyle name="20% - Акцент6 4 8 18" xfId="33259" xr:uid="{0D2692AA-80D4-41DF-B1C3-8769456F0F2B}"/>
    <cellStyle name="20% - Акцент6 4 8 19" xfId="34648" xr:uid="{03297DE8-76CB-4AA7-8938-FA2DF93550C6}"/>
    <cellStyle name="20% - Акцент6 4 8 2" xfId="4709" xr:uid="{5FB911BF-511B-4C1F-AFEC-CDAFCBF05DF3}"/>
    <cellStyle name="20% - Акцент6 4 8 20" xfId="36005" xr:uid="{FA4037D8-A7D9-4E7F-8172-3CD61FA65BD9}"/>
    <cellStyle name="20% - Акцент6 4 8 21" xfId="37286" xr:uid="{75EF7920-A9F6-463F-A606-9A243203236E}"/>
    <cellStyle name="20% - Акцент6 4 8 22" xfId="38432" xr:uid="{12D0EC35-891C-4F9E-8DF8-34392B7DF9DA}"/>
    <cellStyle name="20% - Акцент6 4 8 23" xfId="39275" xr:uid="{90DA014C-AD1C-4455-A96D-63A1BFDAFD12}"/>
    <cellStyle name="20% - Акцент6 4 8 3" xfId="12037" xr:uid="{AF82E9F2-8B39-4CC8-9D05-5EDB017FB2E5}"/>
    <cellStyle name="20% - Акцент6 4 8 4" xfId="13453" xr:uid="{DB6A4788-D7FA-407D-9957-0DF5591EAC29}"/>
    <cellStyle name="20% - Акцент6 4 8 5" xfId="14869" xr:uid="{9793D0EA-08D4-4C71-9A99-FBFFF1CCEBFE}"/>
    <cellStyle name="20% - Акцент6 4 8 6" xfId="16285" xr:uid="{01671604-06B6-4644-99F5-167A7D90EE16}"/>
    <cellStyle name="20% - Акцент6 4 8 7" xfId="17701" xr:uid="{534F1D4F-6BEC-4116-8F7E-BDE6964007D6}"/>
    <cellStyle name="20% - Акцент6 4 8 8" xfId="19117" xr:uid="{CD085A1B-2E6E-484D-8159-751875670699}"/>
    <cellStyle name="20% - Акцент6 4 8 9" xfId="20533" xr:uid="{7A8A60DA-6A4D-4A19-BE27-1FD2C0D598FF}"/>
    <cellStyle name="20% - Акцент6 4 9" xfId="2652" xr:uid="{B9416930-CCA3-4468-B098-CA70E09DBF2F}"/>
    <cellStyle name="20% — акцент6 4 9" xfId="9748" xr:uid="{1444A39A-5BBE-40D6-A95D-EF774CFAB2B5}"/>
    <cellStyle name="20% — акцент6 5" xfId="396" xr:uid="{1E758974-F7DD-4B21-A49C-8647D841D777}"/>
    <cellStyle name="20% — акцент6 5 2" xfId="1629" xr:uid="{38CF093B-6C00-4245-A577-D8D59A691A16}"/>
    <cellStyle name="20% — акцент6 5 2 2" xfId="4131" xr:uid="{770CEB67-C628-4793-BCDB-D215591F71A3}"/>
    <cellStyle name="20% — акцент6 5 3" xfId="2898" xr:uid="{7BB4241F-FB62-4598-96A5-24B01D54683F}"/>
    <cellStyle name="20% — акцент6 6" xfId="387" xr:uid="{908426D4-F491-4B9A-8DFD-17EF7B6E57D1}"/>
    <cellStyle name="20% — акцент6 6 2" xfId="1620" xr:uid="{62F66721-5F1F-4666-8360-69E3977D299C}"/>
    <cellStyle name="20% — акцент6 6 2 2" xfId="4122" xr:uid="{24CB285D-DD68-4F81-9ED1-8AC8CE443ABF}"/>
    <cellStyle name="20% — акцент6 6 3" xfId="2889" xr:uid="{2E871732-E902-43D0-B88F-AD5956D51150}"/>
    <cellStyle name="20% — акцент6 7" xfId="1286" xr:uid="{825682A2-265D-4839-87B9-C858561DF635}"/>
    <cellStyle name="20% — акцент6 7 2" xfId="3788" xr:uid="{7FFE5F4C-350B-49DC-BD85-C3C299198748}"/>
    <cellStyle name="20% — акцент6 8" xfId="948" xr:uid="{DCED7A33-3284-4C8E-979E-6BBED8C6E316}"/>
    <cellStyle name="20% — акцент6 8 2" xfId="3450" xr:uid="{BD29C9C0-A9D2-4728-95EF-54C091A12BE2}"/>
    <cellStyle name="20% — акцент6 9" xfId="2164" xr:uid="{FFD9E660-84A3-42BF-A0D2-2FF24C59AE74}"/>
    <cellStyle name="20% — акцент6 9 2" xfId="4666" xr:uid="{6EE3B996-6DBC-4EAB-BAA7-99BDB9753590}"/>
    <cellStyle name="40% - Accent1 2" xfId="45" xr:uid="{00000000-0005-0000-0000-00009C000000}"/>
    <cellStyle name="40% - Accent1 2 2" xfId="85" xr:uid="{00000000-0005-0000-0000-00009D000000}"/>
    <cellStyle name="40% - Accent1 2 2 2" xfId="151" xr:uid="{00000000-0005-0000-0000-00009E000000}"/>
    <cellStyle name="40% - Accent1 2 2 2 2" xfId="318" xr:uid="{00000000-0005-0000-0000-00009F000000}"/>
    <cellStyle name="40% - Accent1 2 2 2 2 2" xfId="678" xr:uid="{E16152D1-C96E-4C65-B921-7E079FA4AECA}"/>
    <cellStyle name="40% - Accent1 2 2 2 2 2 2" xfId="1911" xr:uid="{FF800D5B-FE84-4AA3-B2CA-0FC92EB975D2}"/>
    <cellStyle name="40% - Accent1 2 2 2 2 2 2 2" xfId="4413" xr:uid="{ACFB4513-A770-4FAF-B233-BE2CA5FA17F5}"/>
    <cellStyle name="40% - Accent1 2 2 2 2 2 3" xfId="3180" xr:uid="{009B8105-AF1E-40D3-A18B-AE97CB49BD76}"/>
    <cellStyle name="40% - Accent1 2 2 2 2 3" xfId="1555" xr:uid="{5F5DC1AF-0155-4440-AC2D-0CC760F1F87A}"/>
    <cellStyle name="40% - Accent1 2 2 2 2 3 2" xfId="4057" xr:uid="{4499F7DD-8C53-48FC-B08D-5DC2DA5E0C99}"/>
    <cellStyle name="40% - Accent1 2 2 2 2 4" xfId="1219" xr:uid="{A7031338-2FBE-48B6-934B-4A1327B58CF4}"/>
    <cellStyle name="40% - Accent1 2 2 2 2 4 2" xfId="3721" xr:uid="{F9C76589-74FD-4996-8C29-01B118FD8C1F}"/>
    <cellStyle name="40% - Accent1 2 2 2 2 5" xfId="2820" xr:uid="{094555DD-EDBF-4FE0-9B45-AF3D22C03CE7}"/>
    <cellStyle name="40% - Accent1 2 2 2 3" xfId="512" xr:uid="{15535CC9-8605-4DFE-8535-90A032F5A196}"/>
    <cellStyle name="40% - Accent1 2 2 2 3 2" xfId="1745" xr:uid="{5EDB923D-ABDD-41AC-9786-D1865E505D26}"/>
    <cellStyle name="40% - Accent1 2 2 2 3 2 2" xfId="4247" xr:uid="{000EE7AB-D01D-40FE-95A5-02D71734F936}"/>
    <cellStyle name="40% - Accent1 2 2 2 3 3" xfId="3014" xr:uid="{90B7F390-1727-4E2A-B696-B852A7AA5A5D}"/>
    <cellStyle name="40% - Accent1 2 2 2 4" xfId="1389" xr:uid="{2E11D0B1-93ED-4EDA-9A26-46C05A0FB78E}"/>
    <cellStyle name="40% - Accent1 2 2 2 4 2" xfId="3891" xr:uid="{9BDC4897-FB63-4117-BCA6-A82824868E77}"/>
    <cellStyle name="40% - Accent1 2 2 2 5" xfId="1053" xr:uid="{BF0F94A6-E5AD-4B9B-AEB7-98B70A2618B5}"/>
    <cellStyle name="40% - Accent1 2 2 2 5 2" xfId="3555" xr:uid="{024819CB-DD7C-46CA-AEB7-6FF13A30D590}"/>
    <cellStyle name="40% - Accent1 2 2 2 6" xfId="2653" xr:uid="{165B1068-84F4-4169-9343-31B2A1B8ED98}"/>
    <cellStyle name="40% - Accent1 2 2 3" xfId="252" xr:uid="{00000000-0005-0000-0000-0000A0000000}"/>
    <cellStyle name="40% - Accent1 2 2 3 2" xfId="612" xr:uid="{902A086C-19D3-4CFE-85DC-5EFD62CA50A3}"/>
    <cellStyle name="40% - Accent1 2 2 3 2 2" xfId="1845" xr:uid="{EF8F7F55-2B66-45BE-9ED7-C9253B4B7F3B}"/>
    <cellStyle name="40% - Accent1 2 2 3 2 2 2" xfId="4347" xr:uid="{F3F6D65E-BC9D-43AE-B494-665B21CD7F3A}"/>
    <cellStyle name="40% - Accent1 2 2 3 2 3" xfId="3114" xr:uid="{AF4A351D-690E-4890-A0A1-40905A8E90DB}"/>
    <cellStyle name="40% - Accent1 2 2 3 3" xfId="1489" xr:uid="{3D2CADF9-4C9E-457A-86A2-0893B3EDC0C5}"/>
    <cellStyle name="40% - Accent1 2 2 3 3 2" xfId="3991" xr:uid="{0B37EF60-0D3A-43D8-A0C5-759F698E014D}"/>
    <cellStyle name="40% - Accent1 2 2 3 4" xfId="1153" xr:uid="{C4CFD72E-2827-4831-A10D-CDC64E4672CB}"/>
    <cellStyle name="40% - Accent1 2 2 3 4 2" xfId="3655" xr:uid="{689B38B3-CD96-4F45-AA60-31EB044C8E0A}"/>
    <cellStyle name="40% - Accent1 2 2 3 5" xfId="2754" xr:uid="{3F2CEF26-62F2-45B3-960F-1F3A1103DFBB}"/>
    <cellStyle name="40% - Accent1 2 2 4" xfId="446" xr:uid="{928ABD72-2286-47FC-8FB0-D52645F6A5B5}"/>
    <cellStyle name="40% - Accent1 2 2 4 2" xfId="1679" xr:uid="{3D3CD80A-B82A-424A-9049-DFB2A913EB4A}"/>
    <cellStyle name="40% - Accent1 2 2 4 2 2" xfId="4181" xr:uid="{AC8E354B-D93C-4185-9999-042EA445764B}"/>
    <cellStyle name="40% - Accent1 2 2 4 3" xfId="2948" xr:uid="{BD05BEFD-8DD9-4813-A7EA-7E17504597BD}"/>
    <cellStyle name="40% - Accent1 2 2 5" xfId="1325" xr:uid="{60870DAF-1A9D-407F-A9A9-4B92BE3AC879}"/>
    <cellStyle name="40% - Accent1 2 2 5 2" xfId="3827" xr:uid="{BF113AE3-C748-4B3C-AD99-2FF64D31611F}"/>
    <cellStyle name="40% - Accent1 2 2 6" xfId="989" xr:uid="{CCDC6DBA-0391-41A2-A37C-B992AB785760}"/>
    <cellStyle name="40% - Accent1 2 2 6 2" xfId="3491" xr:uid="{24B7A26B-F1DE-4538-ABDD-7FF1863EADA4}"/>
    <cellStyle name="40% - Accent1 2 2 7" xfId="2587" xr:uid="{4697444D-DEA8-4E43-A8E2-027EF665AA3A}"/>
    <cellStyle name="40% - Accent1 2 3" xfId="86" xr:uid="{00000000-0005-0000-0000-0000A1000000}"/>
    <cellStyle name="40% - Accent1 2 3 2" xfId="152" xr:uid="{00000000-0005-0000-0000-0000A2000000}"/>
    <cellStyle name="40% - Accent1 2 3 2 2" xfId="319" xr:uid="{00000000-0005-0000-0000-0000A3000000}"/>
    <cellStyle name="40% - Accent1 2 3 2 2 2" xfId="679" xr:uid="{74D9C843-4226-4701-B1F1-442A940F5D9C}"/>
    <cellStyle name="40% - Accent1 2 3 2 2 2 2" xfId="1912" xr:uid="{1E18D08C-FA4E-4DF5-9AC1-8F85FF24892D}"/>
    <cellStyle name="40% - Accent1 2 3 2 2 2 2 2" xfId="4414" xr:uid="{32489D4F-B521-4897-8455-7D38E9D7F88A}"/>
    <cellStyle name="40% - Accent1 2 3 2 2 2 3" xfId="3181" xr:uid="{75E7862C-99D0-4A45-8501-236ECFBCAEB3}"/>
    <cellStyle name="40% - Accent1 2 3 2 2 3" xfId="1556" xr:uid="{B8EAEE8C-011D-4988-92BE-B7AEB88D6560}"/>
    <cellStyle name="40% - Accent1 2 3 2 2 3 2" xfId="4058" xr:uid="{57E3A277-E824-4791-A194-CD7FBE66D2B7}"/>
    <cellStyle name="40% - Accent1 2 3 2 2 4" xfId="1220" xr:uid="{B9330374-E0D6-491E-AC7B-1F9E2FC736B5}"/>
    <cellStyle name="40% - Accent1 2 3 2 2 4 2" xfId="3722" xr:uid="{D634B071-233E-409E-B17E-EC52470D1F15}"/>
    <cellStyle name="40% - Accent1 2 3 2 2 5" xfId="2821" xr:uid="{CCCE6D6F-71EA-4B60-B205-F36A79AE1243}"/>
    <cellStyle name="40% - Accent1 2 3 2 3" xfId="513" xr:uid="{670F8323-3239-412D-BE9D-7AA14A295B55}"/>
    <cellStyle name="40% - Accent1 2 3 2 3 2" xfId="1746" xr:uid="{92726298-01B7-4B45-A24B-9A40CCB132BD}"/>
    <cellStyle name="40% - Accent1 2 3 2 3 2 2" xfId="4248" xr:uid="{FF964685-CF25-47E9-A2D8-9B28E94FF2C5}"/>
    <cellStyle name="40% - Accent1 2 3 2 3 3" xfId="3015" xr:uid="{7CA27B38-E848-4685-ACC4-A640CD9CFD98}"/>
    <cellStyle name="40% - Accent1 2 3 2 4" xfId="1390" xr:uid="{F979E930-1C06-46F9-A9DF-5BA3D7A3AFFB}"/>
    <cellStyle name="40% - Accent1 2 3 2 4 2" xfId="3892" xr:uid="{BD4CF12B-05F2-48E9-8C0A-A187BE496D63}"/>
    <cellStyle name="40% - Accent1 2 3 2 5" xfId="1054" xr:uid="{57333F25-C177-48B9-813F-2F36776A9F15}"/>
    <cellStyle name="40% - Accent1 2 3 2 5 2" xfId="3556" xr:uid="{70B59C92-21D1-4490-8967-76811463BDFD}"/>
    <cellStyle name="40% - Accent1 2 3 2 6" xfId="2654" xr:uid="{C247F1DC-2003-485B-812F-56C3D09B5AB1}"/>
    <cellStyle name="40% - Accent1 2 3 3" xfId="253" xr:uid="{00000000-0005-0000-0000-0000A4000000}"/>
    <cellStyle name="40% - Accent1 2 3 3 2" xfId="613" xr:uid="{CE05F430-6A64-47D5-9EA3-D0291DC8FAE9}"/>
    <cellStyle name="40% - Accent1 2 3 3 2 2" xfId="1846" xr:uid="{432929DE-B3FB-415C-BBB6-DFB639138E1F}"/>
    <cellStyle name="40% - Accent1 2 3 3 2 2 2" xfId="4348" xr:uid="{06AD0CC4-0D3B-45D2-8F0C-3B5538BD138A}"/>
    <cellStyle name="40% - Accent1 2 3 3 2 3" xfId="3115" xr:uid="{24CD51EB-753A-428E-B667-895B6348C707}"/>
    <cellStyle name="40% - Accent1 2 3 3 3" xfId="1490" xr:uid="{C8B25983-F2D6-4BC6-9518-99BA80F17799}"/>
    <cellStyle name="40% - Accent1 2 3 3 3 2" xfId="3992" xr:uid="{90AFE974-EB89-4430-A4F2-5621F13DD498}"/>
    <cellStyle name="40% - Accent1 2 3 3 4" xfId="1154" xr:uid="{72B5726A-154D-4B36-8CAF-764C1F1AFA77}"/>
    <cellStyle name="40% - Accent1 2 3 3 4 2" xfId="3656" xr:uid="{A89F6325-40C1-4B73-A5D9-3B90492B1C20}"/>
    <cellStyle name="40% - Accent1 2 3 3 5" xfId="2755" xr:uid="{778B5654-0041-441E-9A6C-3ABD4F1EB7F2}"/>
    <cellStyle name="40% - Accent1 2 3 4" xfId="447" xr:uid="{EBAF8A40-6AF0-490B-B706-4CB77B378A0A}"/>
    <cellStyle name="40% - Accent1 2 3 4 2" xfId="1680" xr:uid="{C2A6A9D1-6062-4D1B-B165-2348D718CC49}"/>
    <cellStyle name="40% - Accent1 2 3 4 2 2" xfId="4182" xr:uid="{6DA6444B-C3D5-4EA1-9146-C8C86CCBC552}"/>
    <cellStyle name="40% - Accent1 2 3 4 3" xfId="2949" xr:uid="{8644B2F8-7F4A-4AC7-8BF7-FACD32C52448}"/>
    <cellStyle name="40% - Accent1 2 3 5" xfId="1326" xr:uid="{C5CFF930-6138-48E3-BF0B-7697B6656769}"/>
    <cellStyle name="40% - Accent1 2 3 5 2" xfId="3828" xr:uid="{E844345D-2471-4E8C-B607-07136FBCC536}"/>
    <cellStyle name="40% - Accent1 2 3 6" xfId="990" xr:uid="{B74E6756-4A81-45A4-9646-06F5CD67DA9D}"/>
    <cellStyle name="40% - Accent1 2 3 6 2" xfId="3492" xr:uid="{D0D33AEA-C9CB-4F6E-AAA0-52FAC4A0D608}"/>
    <cellStyle name="40% - Accent1 2 3 7" xfId="2588" xr:uid="{4F0BCED2-F969-4407-AE57-4B2CC3C0B692}"/>
    <cellStyle name="40% - Accent1 2 4" xfId="153" xr:uid="{00000000-0005-0000-0000-0000A5000000}"/>
    <cellStyle name="40% - Accent1 2 4 2" xfId="320" xr:uid="{00000000-0005-0000-0000-0000A6000000}"/>
    <cellStyle name="40% - Accent1 2 4 2 2" xfId="680" xr:uid="{7EA9AF3C-4005-4C41-8D5E-3DF099EFF8A7}"/>
    <cellStyle name="40% - Accent1 2 4 2 2 2" xfId="1913" xr:uid="{4DF34AD5-696E-49E9-A190-837378141396}"/>
    <cellStyle name="40% - Accent1 2 4 2 2 2 2" xfId="4415" xr:uid="{4969B893-3DDB-4553-8A6F-40882973C8B5}"/>
    <cellStyle name="40% - Accent1 2 4 2 2 3" xfId="3182" xr:uid="{5A1C80B2-9F2D-4F09-9E48-15E6990C2198}"/>
    <cellStyle name="40% - Accent1 2 4 2 3" xfId="1557" xr:uid="{A9B4B982-AD33-4874-B296-5001CDC175E7}"/>
    <cellStyle name="40% - Accent1 2 4 2 3 2" xfId="4059" xr:uid="{029DF83D-6B81-43DB-8EFC-29FFEFE300C9}"/>
    <cellStyle name="40% - Accent1 2 4 2 4" xfId="1221" xr:uid="{4C0FF4DC-2F02-4BBD-81B4-396784AC3308}"/>
    <cellStyle name="40% - Accent1 2 4 2 4 2" xfId="3723" xr:uid="{A6CD6020-E8C6-4A26-8707-3000FA7ED8BA}"/>
    <cellStyle name="40% - Accent1 2 4 2 5" xfId="2822" xr:uid="{8F65E5F6-9E74-4FAC-A086-41CA6A0C8E77}"/>
    <cellStyle name="40% - Accent1 2 4 3" xfId="514" xr:uid="{53D1F9C0-AA76-4873-908A-9E60A151E180}"/>
    <cellStyle name="40% - Accent1 2 4 3 2" xfId="1747" xr:uid="{B9B40CFB-9589-4074-8CAF-78D0C4EBE7A5}"/>
    <cellStyle name="40% - Accent1 2 4 3 2 2" xfId="4249" xr:uid="{2E079E08-3AEB-493F-8EBB-BE6DF16D3749}"/>
    <cellStyle name="40% - Accent1 2 4 3 3" xfId="3016" xr:uid="{454477E4-CC56-42C7-9398-F8D83DBF5D8C}"/>
    <cellStyle name="40% - Accent1 2 4 4" xfId="1391" xr:uid="{53A882C0-540B-41FD-B512-80ADE8B725A2}"/>
    <cellStyle name="40% - Accent1 2 4 4 2" xfId="3893" xr:uid="{CA39545F-FB74-4300-987D-15DA949FABF5}"/>
    <cellStyle name="40% - Accent1 2 4 5" xfId="1055" xr:uid="{763BB987-0CE3-49E9-9901-5A32C2DBE6CD}"/>
    <cellStyle name="40% - Accent1 2 4 5 2" xfId="3557" xr:uid="{C196E292-1B31-4657-84DC-B0FC588021F9}"/>
    <cellStyle name="40% - Accent1 2 4 6" xfId="2655" xr:uid="{4685FFA6-FA57-497A-9D5B-EFCC98BEB76F}"/>
    <cellStyle name="40% - Accent1 2 5" xfId="216" xr:uid="{00000000-0005-0000-0000-0000A7000000}"/>
    <cellStyle name="40% - Accent1 2 5 2" xfId="576" xr:uid="{1BEC3AE7-DAAB-42EF-8F2D-5BBA3C02C790}"/>
    <cellStyle name="40% - Accent1 2 5 2 2" xfId="1809" xr:uid="{1F41B904-20F8-4D14-B43B-3BA8359E752C}"/>
    <cellStyle name="40% - Accent1 2 5 2 2 2" xfId="4311" xr:uid="{32428065-3565-44E8-9269-82A447308D03}"/>
    <cellStyle name="40% - Accent1 2 5 2 3" xfId="3078" xr:uid="{619D8BAF-BCCE-41B4-8E95-C1E72BEC5FBB}"/>
    <cellStyle name="40% - Accent1 2 5 3" xfId="1453" xr:uid="{5C505818-6597-4412-BD17-8D5538D72D93}"/>
    <cellStyle name="40% - Accent1 2 5 3 2" xfId="3955" xr:uid="{7B1CDBEF-4A42-4BBF-BF4A-6BC10AB09E0B}"/>
    <cellStyle name="40% - Accent1 2 5 4" xfId="1117" xr:uid="{AEC99E8D-CF39-41EC-805D-B5FDF4DB170B}"/>
    <cellStyle name="40% - Accent1 2 5 4 2" xfId="3619" xr:uid="{7C899797-FF45-46A3-B08A-D2281DEE4BE5}"/>
    <cellStyle name="40% - Accent1 2 5 5" xfId="2718" xr:uid="{4FCA7884-B5F2-42FF-B3A0-9312FA5D4AB0}"/>
    <cellStyle name="40% - Accent1 2 6" xfId="408" xr:uid="{0C33E117-1C2F-4BD7-9C5F-416F771BF281}"/>
    <cellStyle name="40% - Accent1 2 6 2" xfId="1641" xr:uid="{547358F9-AF15-410A-AF7C-38063698F519}"/>
    <cellStyle name="40% - Accent1 2 6 2 2" xfId="4143" xr:uid="{B26B183A-9701-4FCA-809F-19308D9FD43B}"/>
    <cellStyle name="40% - Accent1 2 6 3" xfId="2910" xr:uid="{91A798FC-4344-449D-8EB1-43C889153981}"/>
    <cellStyle name="40% - Accent1 2 7" xfId="1290" xr:uid="{9D534FB2-72DB-405D-B7F8-5A7B2C557093}"/>
    <cellStyle name="40% - Accent1 2 7 2" xfId="3792" xr:uid="{EFBDE769-90F9-4393-A18D-851A02D207D2}"/>
    <cellStyle name="40% - Accent1 2 8" xfId="953" xr:uid="{1BBCD342-F76A-480A-A69B-FDFCF7357496}"/>
    <cellStyle name="40% - Accent1 2 8 2" xfId="3455" xr:uid="{4830F769-B8AA-4ECA-951D-CC75A91163C5}"/>
    <cellStyle name="40% - Accent1 2 9" xfId="2547" xr:uid="{C07AAE09-3578-4BB5-9284-35F0A34D211C}"/>
    <cellStyle name="40% - Accent2 2" xfId="47" xr:uid="{00000000-0005-0000-0000-0000A8000000}"/>
    <cellStyle name="40% - Accent2 2 2" xfId="87" xr:uid="{00000000-0005-0000-0000-0000A9000000}"/>
    <cellStyle name="40% - Accent2 2 2 2" xfId="154" xr:uid="{00000000-0005-0000-0000-0000AA000000}"/>
    <cellStyle name="40% - Accent2 2 2 2 2" xfId="321" xr:uid="{00000000-0005-0000-0000-0000AB000000}"/>
    <cellStyle name="40% - Accent2 2 2 2 2 2" xfId="681" xr:uid="{FBA4B39F-5FEE-446E-A171-FF9A964FC90F}"/>
    <cellStyle name="40% - Accent2 2 2 2 2 2 2" xfId="1914" xr:uid="{8190BD86-8D5B-4EF3-B5C0-846847DB76A8}"/>
    <cellStyle name="40% - Accent2 2 2 2 2 2 2 2" xfId="4416" xr:uid="{F29AA246-AE04-415C-BF96-D32157611ED5}"/>
    <cellStyle name="40% - Accent2 2 2 2 2 2 3" xfId="3183" xr:uid="{1DBB7E11-A37B-463F-BDB2-738232BEEB10}"/>
    <cellStyle name="40% - Accent2 2 2 2 2 3" xfId="1558" xr:uid="{87B46D9D-4992-4E41-B11A-4FD30815E996}"/>
    <cellStyle name="40% - Accent2 2 2 2 2 3 2" xfId="4060" xr:uid="{0C86EC39-423C-4B2C-BE79-0091BB0CA051}"/>
    <cellStyle name="40% - Accent2 2 2 2 2 4" xfId="1222" xr:uid="{B84BFE31-8B14-4906-831B-84C8F26F0FEB}"/>
    <cellStyle name="40% - Accent2 2 2 2 2 4 2" xfId="3724" xr:uid="{268C8678-064F-4937-80D8-C49884E8FBEC}"/>
    <cellStyle name="40% - Accent2 2 2 2 2 5" xfId="2823" xr:uid="{1CF8A1C5-7C27-421C-8FEF-8345FA8FD548}"/>
    <cellStyle name="40% - Accent2 2 2 2 3" xfId="515" xr:uid="{40B5E04D-DFF0-454F-8F37-31F544210C21}"/>
    <cellStyle name="40% - Accent2 2 2 2 3 2" xfId="1748" xr:uid="{4A831A42-0D1D-42A6-8693-23BE66F05385}"/>
    <cellStyle name="40% - Accent2 2 2 2 3 2 2" xfId="4250" xr:uid="{091E1AA4-72C7-4696-A022-14D6D543BB16}"/>
    <cellStyle name="40% - Accent2 2 2 2 3 3" xfId="3017" xr:uid="{42FC3307-EE7D-486D-81E3-BFCF14D5B40F}"/>
    <cellStyle name="40% - Accent2 2 2 2 4" xfId="1392" xr:uid="{12BC60F4-EC83-4B8C-909F-86F64DA9D6B0}"/>
    <cellStyle name="40% - Accent2 2 2 2 4 2" xfId="3894" xr:uid="{EFA6D3DA-8BEC-4139-8804-488FDD57B3F6}"/>
    <cellStyle name="40% - Accent2 2 2 2 5" xfId="1056" xr:uid="{63CB302F-FF84-4A5D-B7AD-6DDB7E64CEF0}"/>
    <cellStyle name="40% - Accent2 2 2 2 5 2" xfId="3558" xr:uid="{C1836C2E-F4FE-4DA3-957A-84B4B67B4234}"/>
    <cellStyle name="40% - Accent2 2 2 2 6" xfId="2656" xr:uid="{5695B2D9-C033-4E50-A8E7-274A4FA8DF6D}"/>
    <cellStyle name="40% - Accent2 2 2 3" xfId="254" xr:uid="{00000000-0005-0000-0000-0000AC000000}"/>
    <cellStyle name="40% - Accent2 2 2 3 2" xfId="614" xr:uid="{6AA2D407-C7D5-4680-BF33-86371E89BCCF}"/>
    <cellStyle name="40% - Accent2 2 2 3 2 2" xfId="1847" xr:uid="{A5255947-2A65-4ECF-ABAB-CEB00E93AFE1}"/>
    <cellStyle name="40% - Accent2 2 2 3 2 2 2" xfId="4349" xr:uid="{D1A9F196-2052-4A5C-B7B5-C7E0117581F4}"/>
    <cellStyle name="40% - Accent2 2 2 3 2 3" xfId="3116" xr:uid="{B8C3AEAC-83FE-4125-8BB7-1D25010C4DC3}"/>
    <cellStyle name="40% - Accent2 2 2 3 3" xfId="1491" xr:uid="{2995E6CA-C854-45AD-B920-D450319B7602}"/>
    <cellStyle name="40% - Accent2 2 2 3 3 2" xfId="3993" xr:uid="{C5F9603B-538E-407B-9219-88902502AFC1}"/>
    <cellStyle name="40% - Accent2 2 2 3 4" xfId="1155" xr:uid="{049638EE-FE12-4149-BF80-8AF39866D605}"/>
    <cellStyle name="40% - Accent2 2 2 3 4 2" xfId="3657" xr:uid="{6E0D24B1-D67B-4CD0-BB6E-34CE9534D3C0}"/>
    <cellStyle name="40% - Accent2 2 2 3 5" xfId="2756" xr:uid="{17493E35-0281-4A7E-B2E7-1D882ED84BCD}"/>
    <cellStyle name="40% - Accent2 2 2 4" xfId="448" xr:uid="{9F43FEFB-276E-451B-8281-C98984562A6B}"/>
    <cellStyle name="40% - Accent2 2 2 4 2" xfId="1681" xr:uid="{2040AF82-0D81-4D06-BFA2-0318DA07E02C}"/>
    <cellStyle name="40% - Accent2 2 2 4 2 2" xfId="4183" xr:uid="{EE72270C-8C17-4DA6-8D95-77FC236DB7C0}"/>
    <cellStyle name="40% - Accent2 2 2 4 3" xfId="2950" xr:uid="{EB8E7CCF-4628-4796-8AD7-521F3D3973A6}"/>
    <cellStyle name="40% - Accent2 2 2 5" xfId="1327" xr:uid="{39C04C56-DDCF-4F1D-BED4-3D73484A5A8A}"/>
    <cellStyle name="40% - Accent2 2 2 5 2" xfId="3829" xr:uid="{449DE8FB-0410-485D-A664-5AFB61828E64}"/>
    <cellStyle name="40% - Accent2 2 2 6" xfId="991" xr:uid="{F5F3F86C-5A7B-46B2-B31A-36ABDCFDCEB4}"/>
    <cellStyle name="40% - Accent2 2 2 6 2" xfId="3493" xr:uid="{ABF1A480-E925-42DF-B2F1-4D651A37FA9E}"/>
    <cellStyle name="40% - Accent2 2 2 7" xfId="2589" xr:uid="{313FA037-30D8-40D4-875C-55636BE6D6E8}"/>
    <cellStyle name="40% - Accent2 2 3" xfId="88" xr:uid="{00000000-0005-0000-0000-0000AD000000}"/>
    <cellStyle name="40% - Accent2 2 3 2" xfId="155" xr:uid="{00000000-0005-0000-0000-0000AE000000}"/>
    <cellStyle name="40% - Accent2 2 3 2 2" xfId="322" xr:uid="{00000000-0005-0000-0000-0000AF000000}"/>
    <cellStyle name="40% - Accent2 2 3 2 2 2" xfId="682" xr:uid="{1FB9AE56-48CD-4EA8-AB6C-63A6206B6A92}"/>
    <cellStyle name="40% - Accent2 2 3 2 2 2 2" xfId="1915" xr:uid="{20098E00-DCE3-4473-99BE-40661C076769}"/>
    <cellStyle name="40% - Accent2 2 3 2 2 2 2 2" xfId="4417" xr:uid="{5B3D0682-859E-4F11-B8C7-3115B637BE51}"/>
    <cellStyle name="40% - Accent2 2 3 2 2 2 3" xfId="3184" xr:uid="{BBC48957-9AD9-4275-A019-081B19AD7850}"/>
    <cellStyle name="40% - Accent2 2 3 2 2 3" xfId="1559" xr:uid="{563AD19B-CD5E-46F7-961F-D6BEC4E9ADE2}"/>
    <cellStyle name="40% - Accent2 2 3 2 2 3 2" xfId="4061" xr:uid="{8B0F7CC4-DD5C-4D5A-8173-26FF37AC00C5}"/>
    <cellStyle name="40% - Accent2 2 3 2 2 4" xfId="1223" xr:uid="{4CBEC7BF-4708-46D6-B2D8-041A293B3B35}"/>
    <cellStyle name="40% - Accent2 2 3 2 2 4 2" xfId="3725" xr:uid="{D124BB6E-2E53-402A-82EF-D7596F34602C}"/>
    <cellStyle name="40% - Accent2 2 3 2 2 5" xfId="2824" xr:uid="{BE480930-9AD4-46AA-913E-8D0DCBE811D1}"/>
    <cellStyle name="40% - Accent2 2 3 2 3" xfId="516" xr:uid="{9D3BDFD3-C763-4794-BC02-F684250DC670}"/>
    <cellStyle name="40% - Accent2 2 3 2 3 2" xfId="1749" xr:uid="{61F7349B-C426-4C5F-877B-0F94FA280F59}"/>
    <cellStyle name="40% - Accent2 2 3 2 3 2 2" xfId="4251" xr:uid="{48BCEB99-CEBE-46A5-90C0-43B70E9FA195}"/>
    <cellStyle name="40% - Accent2 2 3 2 3 3" xfId="3018" xr:uid="{6A75A829-4528-4CA8-A755-0D572FED373A}"/>
    <cellStyle name="40% - Accent2 2 3 2 4" xfId="1393" xr:uid="{7224FA75-6508-4950-A46C-D3516A787577}"/>
    <cellStyle name="40% - Accent2 2 3 2 4 2" xfId="3895" xr:uid="{8D4A1423-49D0-4214-B8FC-56F6840578A0}"/>
    <cellStyle name="40% - Accent2 2 3 2 5" xfId="1057" xr:uid="{F5F6B9AE-DFD7-4370-BA5B-3D96B96A7A99}"/>
    <cellStyle name="40% - Accent2 2 3 2 5 2" xfId="3559" xr:uid="{4B869D73-F1CC-4790-A34A-062CDC068957}"/>
    <cellStyle name="40% - Accent2 2 3 2 6" xfId="2657" xr:uid="{062E9D45-AEB2-4D2A-9DC6-D3A07383AC69}"/>
    <cellStyle name="40% - Accent2 2 3 3" xfId="255" xr:uid="{00000000-0005-0000-0000-0000B0000000}"/>
    <cellStyle name="40% - Accent2 2 3 3 2" xfId="615" xr:uid="{A84BEB92-CB86-44B5-B1BA-75FEB316812E}"/>
    <cellStyle name="40% - Accent2 2 3 3 2 2" xfId="1848" xr:uid="{52491BF6-3F96-43F6-BA56-63B48B947CE3}"/>
    <cellStyle name="40% - Accent2 2 3 3 2 2 2" xfId="4350" xr:uid="{657D5325-F731-4A2D-A804-5FF0D306D137}"/>
    <cellStyle name="40% - Accent2 2 3 3 2 3" xfId="3117" xr:uid="{EE72A881-3901-4624-A8B7-F202A3DC0EFC}"/>
    <cellStyle name="40% - Accent2 2 3 3 3" xfId="1492" xr:uid="{4CDE9CF2-321D-43E3-8EDB-5DFC02163426}"/>
    <cellStyle name="40% - Accent2 2 3 3 3 2" xfId="3994" xr:uid="{3328AA3D-7448-495D-AAB1-2826E252EEE2}"/>
    <cellStyle name="40% - Accent2 2 3 3 4" xfId="1156" xr:uid="{D0ECD2BB-C6A2-4C86-B426-5202DD6ADC89}"/>
    <cellStyle name="40% - Accent2 2 3 3 4 2" xfId="3658" xr:uid="{82F7CA35-CA31-4C20-847E-11B942C6419D}"/>
    <cellStyle name="40% - Accent2 2 3 3 5" xfId="2757" xr:uid="{39D99521-D277-4DD6-AB34-793498538143}"/>
    <cellStyle name="40% - Accent2 2 3 4" xfId="449" xr:uid="{F9D164F8-563C-449F-AF2B-94AB9C311D92}"/>
    <cellStyle name="40% - Accent2 2 3 4 2" xfId="1682" xr:uid="{82C50136-33B5-4473-AD57-53CBDF642382}"/>
    <cellStyle name="40% - Accent2 2 3 4 2 2" xfId="4184" xr:uid="{2BC046F4-E139-4752-9812-D4A6044123B1}"/>
    <cellStyle name="40% - Accent2 2 3 4 3" xfId="2951" xr:uid="{D43DA4E8-9CDC-4E30-AECC-7ACCC1E07262}"/>
    <cellStyle name="40% - Accent2 2 3 5" xfId="1328" xr:uid="{8B15CCCE-6B7F-4031-98FF-BD2C717380A9}"/>
    <cellStyle name="40% - Accent2 2 3 5 2" xfId="3830" xr:uid="{5F8E3E7C-0ED8-4B22-9487-1D68815D4D87}"/>
    <cellStyle name="40% - Accent2 2 3 6" xfId="992" xr:uid="{47640BDB-87B3-4305-9230-4C5F3628B9A6}"/>
    <cellStyle name="40% - Accent2 2 3 6 2" xfId="3494" xr:uid="{EED7D649-8417-4817-BB22-81E7843935AA}"/>
    <cellStyle name="40% - Accent2 2 3 7" xfId="2590" xr:uid="{0FE9B788-DC3D-44F0-8FC2-EB20E26D3C1B}"/>
    <cellStyle name="40% - Accent2 2 4" xfId="156" xr:uid="{00000000-0005-0000-0000-0000B1000000}"/>
    <cellStyle name="40% - Accent2 2 4 2" xfId="323" xr:uid="{00000000-0005-0000-0000-0000B2000000}"/>
    <cellStyle name="40% - Accent2 2 4 2 2" xfId="683" xr:uid="{A46D5BA6-9AEE-4D4D-921D-82F3B503A43D}"/>
    <cellStyle name="40% - Accent2 2 4 2 2 2" xfId="1916" xr:uid="{2735B85F-356B-447D-8967-F50B934A6C6F}"/>
    <cellStyle name="40% - Accent2 2 4 2 2 2 2" xfId="4418" xr:uid="{DA695982-60C8-41BE-B839-14AA338F2E4F}"/>
    <cellStyle name="40% - Accent2 2 4 2 2 3" xfId="3185" xr:uid="{E8F7AF4F-A69F-4E40-ABEF-061ABA06148A}"/>
    <cellStyle name="40% - Accent2 2 4 2 3" xfId="1560" xr:uid="{3910973B-6A05-47E1-AED8-122743C72D92}"/>
    <cellStyle name="40% - Accent2 2 4 2 3 2" xfId="4062" xr:uid="{5AC30061-96C2-4200-A225-9523E9BA535F}"/>
    <cellStyle name="40% - Accent2 2 4 2 4" xfId="1224" xr:uid="{E3D3A544-0803-4998-BFA8-B92AC8445404}"/>
    <cellStyle name="40% - Accent2 2 4 2 4 2" xfId="3726" xr:uid="{DF138EA1-E638-4381-8786-9AF22379EDDD}"/>
    <cellStyle name="40% - Accent2 2 4 2 5" xfId="2825" xr:uid="{F8A13CD7-B5D5-4729-A2DA-BED2B21E0FCB}"/>
    <cellStyle name="40% - Accent2 2 4 3" xfId="517" xr:uid="{96B3CA8A-A29A-48EB-A2F3-C5D7F6C51215}"/>
    <cellStyle name="40% - Accent2 2 4 3 2" xfId="1750" xr:uid="{398195C1-6710-4834-914E-EB37B91A6F0A}"/>
    <cellStyle name="40% - Accent2 2 4 3 2 2" xfId="4252" xr:uid="{63E240D6-B489-4484-9153-2557397E046B}"/>
    <cellStyle name="40% - Accent2 2 4 3 3" xfId="3019" xr:uid="{3D5B626B-E1DA-44EB-8217-C03EEFCD52DC}"/>
    <cellStyle name="40% - Accent2 2 4 4" xfId="1394" xr:uid="{88F8DCE1-99E0-4330-8C89-A125F3F6C198}"/>
    <cellStyle name="40% - Accent2 2 4 4 2" xfId="3896" xr:uid="{10B472B8-3E80-4318-9F69-D3D320C1A674}"/>
    <cellStyle name="40% - Accent2 2 4 5" xfId="1058" xr:uid="{DA810562-9626-40CE-8D0C-43A20A27FD13}"/>
    <cellStyle name="40% - Accent2 2 4 5 2" xfId="3560" xr:uid="{72C95097-4458-4D08-A3A4-5D8594FE3489}"/>
    <cellStyle name="40% - Accent2 2 4 6" xfId="2658" xr:uid="{1D2686C0-165E-4EF8-8F20-3966118C6C03}"/>
    <cellStyle name="40% - Accent2 2 5" xfId="218" xr:uid="{00000000-0005-0000-0000-0000B3000000}"/>
    <cellStyle name="40% - Accent2 2 5 2" xfId="578" xr:uid="{D145802E-A923-4296-90D2-66B9DD6B15CF}"/>
    <cellStyle name="40% - Accent2 2 5 2 2" xfId="1811" xr:uid="{C0A4ACFD-91F0-464F-8C38-70EEFAFD5188}"/>
    <cellStyle name="40% - Accent2 2 5 2 2 2" xfId="4313" xr:uid="{99A165AF-878C-401A-8D5C-8554F8BB9F6D}"/>
    <cellStyle name="40% - Accent2 2 5 2 3" xfId="3080" xr:uid="{0B7A49D2-F6AF-483C-AE3E-28DBCF3D88F1}"/>
    <cellStyle name="40% - Accent2 2 5 3" xfId="1455" xr:uid="{B1344678-0679-4C1E-96DB-39D7F99D193F}"/>
    <cellStyle name="40% - Accent2 2 5 3 2" xfId="3957" xr:uid="{2BC9CA50-2D22-4577-ADE5-8979EA1C85F1}"/>
    <cellStyle name="40% - Accent2 2 5 4" xfId="1119" xr:uid="{DE3FEA4A-9A3B-48F5-B93D-5AFEA3C4F250}"/>
    <cellStyle name="40% - Accent2 2 5 4 2" xfId="3621" xr:uid="{8178EA6F-F860-4692-859C-4949DFBEDF44}"/>
    <cellStyle name="40% - Accent2 2 5 5" xfId="2720" xr:uid="{9904D4E0-D2E9-4171-A131-0E77E86DD68B}"/>
    <cellStyle name="40% - Accent2 2 6" xfId="410" xr:uid="{04ED73FD-F018-4D1D-99E6-C9881A817530}"/>
    <cellStyle name="40% - Accent2 2 6 2" xfId="1643" xr:uid="{5E66E1ED-57B4-4AA5-8090-49E7586B8247}"/>
    <cellStyle name="40% - Accent2 2 6 2 2" xfId="4145" xr:uid="{57617BC8-F42E-4944-9FB0-233032BDC68A}"/>
    <cellStyle name="40% - Accent2 2 6 3" xfId="2912" xr:uid="{2BD578E2-4230-4975-90EB-BB4C16A8A229}"/>
    <cellStyle name="40% - Accent2 2 7" xfId="1292" xr:uid="{6CDF7375-C6DE-4968-A813-47D61A0664B5}"/>
    <cellStyle name="40% - Accent2 2 7 2" xfId="3794" xr:uid="{7A85B4EA-566E-4C56-8462-D0D0DAF9B7F9}"/>
    <cellStyle name="40% - Accent2 2 8" xfId="955" xr:uid="{B1A29321-01F1-4BDE-83CE-96DC181C5B99}"/>
    <cellStyle name="40% - Accent2 2 8 2" xfId="3457" xr:uid="{C27AB7DC-4C44-40D9-A4ED-5C49C822F597}"/>
    <cellStyle name="40% - Accent2 2 9" xfId="2549" xr:uid="{D46962AE-E32E-44FA-AD8D-049642CEA933}"/>
    <cellStyle name="40% - Accent3 2" xfId="49" xr:uid="{00000000-0005-0000-0000-0000B4000000}"/>
    <cellStyle name="40% - Accent3 2 2" xfId="89" xr:uid="{00000000-0005-0000-0000-0000B5000000}"/>
    <cellStyle name="40% - Accent3 2 2 2" xfId="157" xr:uid="{00000000-0005-0000-0000-0000B6000000}"/>
    <cellStyle name="40% - Accent3 2 2 2 2" xfId="324" xr:uid="{00000000-0005-0000-0000-0000B7000000}"/>
    <cellStyle name="40% - Accent3 2 2 2 2 2" xfId="684" xr:uid="{6F652CEE-7321-4D68-BF32-A650CA6A2CA0}"/>
    <cellStyle name="40% - Accent3 2 2 2 2 2 2" xfId="1917" xr:uid="{CF55E157-80C2-49DD-BB03-C821FB6B553F}"/>
    <cellStyle name="40% - Accent3 2 2 2 2 2 2 2" xfId="4419" xr:uid="{EC186249-4590-4346-844C-6963D3D6B419}"/>
    <cellStyle name="40% - Accent3 2 2 2 2 2 3" xfId="3186" xr:uid="{9213E183-271A-485A-9605-87B9C1D7EF75}"/>
    <cellStyle name="40% - Accent3 2 2 2 2 3" xfId="1561" xr:uid="{B9398D68-8E01-453D-837D-8C7BC1D01CAB}"/>
    <cellStyle name="40% - Accent3 2 2 2 2 3 2" xfId="4063" xr:uid="{78F6EE0C-AEAA-4A37-B4F6-45BD35B6A3D4}"/>
    <cellStyle name="40% - Accent3 2 2 2 2 4" xfId="1225" xr:uid="{93A9FB03-5F02-48A6-A9FB-B743DEEDA7E4}"/>
    <cellStyle name="40% - Accent3 2 2 2 2 4 2" xfId="3727" xr:uid="{2C63821B-74A6-4F8F-86F6-15B7172EB6A4}"/>
    <cellStyle name="40% - Accent3 2 2 2 2 5" xfId="2826" xr:uid="{000F8B25-54EB-49A9-9DBE-70F3F8FDA52D}"/>
    <cellStyle name="40% - Accent3 2 2 2 3" xfId="518" xr:uid="{D246D7FE-52F4-4529-B9CA-C4171D119858}"/>
    <cellStyle name="40% - Accent3 2 2 2 3 2" xfId="1751" xr:uid="{672F53EA-F2DF-414F-B57C-1257958585A8}"/>
    <cellStyle name="40% - Accent3 2 2 2 3 2 2" xfId="4253" xr:uid="{1502238F-E491-49B6-90DF-90C72A0647CD}"/>
    <cellStyle name="40% - Accent3 2 2 2 3 3" xfId="3020" xr:uid="{824BD788-4664-4328-BAB4-CFD6D06D230D}"/>
    <cellStyle name="40% - Accent3 2 2 2 4" xfId="1395" xr:uid="{16880FC7-23C7-481E-9E3F-1937D91CF880}"/>
    <cellStyle name="40% - Accent3 2 2 2 4 2" xfId="3897" xr:uid="{8B1B7683-1911-42C9-89E8-22649CE86558}"/>
    <cellStyle name="40% - Accent3 2 2 2 5" xfId="1059" xr:uid="{5FC8DD87-D933-4C0D-BFED-15D0254306CC}"/>
    <cellStyle name="40% - Accent3 2 2 2 5 2" xfId="3561" xr:uid="{B4DE66C2-833E-4BA4-97B7-6626E631A358}"/>
    <cellStyle name="40% - Accent3 2 2 2 6" xfId="2659" xr:uid="{8FFB6BB6-0AF0-432B-9E4A-58660C065F2E}"/>
    <cellStyle name="40% - Accent3 2 2 3" xfId="256" xr:uid="{00000000-0005-0000-0000-0000B8000000}"/>
    <cellStyle name="40% - Accent3 2 2 3 2" xfId="616" xr:uid="{FBD9553B-65FE-4E3E-B7BA-D381390EF01F}"/>
    <cellStyle name="40% - Accent3 2 2 3 2 2" xfId="1849" xr:uid="{07D58A10-91DE-45BE-A60B-9A4C423F30E3}"/>
    <cellStyle name="40% - Accent3 2 2 3 2 2 2" xfId="4351" xr:uid="{50331DE6-23E4-4F48-B29D-4F9B5558278C}"/>
    <cellStyle name="40% - Accent3 2 2 3 2 3" xfId="3118" xr:uid="{1B199E59-27CF-4116-92BB-799B179845F3}"/>
    <cellStyle name="40% - Accent3 2 2 3 3" xfId="1493" xr:uid="{A9813E67-93A3-490A-B6B7-3B9EEAE98CAA}"/>
    <cellStyle name="40% - Accent3 2 2 3 3 2" xfId="3995" xr:uid="{3A37F6BD-220D-4011-8BF7-880CA6D2EB2C}"/>
    <cellStyle name="40% - Accent3 2 2 3 4" xfId="1157" xr:uid="{768EE5D4-3A0A-4266-9630-78B71CF248B3}"/>
    <cellStyle name="40% - Accent3 2 2 3 4 2" xfId="3659" xr:uid="{BA540ABB-59C2-4EDD-B4D8-80166974A7A0}"/>
    <cellStyle name="40% - Accent3 2 2 3 5" xfId="2758" xr:uid="{932AC544-E78B-4B8F-813A-0328174BA6FB}"/>
    <cellStyle name="40% - Accent3 2 2 4" xfId="450" xr:uid="{3D6E7D7B-46FF-49C4-8E23-EA22222A52A3}"/>
    <cellStyle name="40% - Accent3 2 2 4 2" xfId="1683" xr:uid="{B19872B3-7BEE-4987-A8D4-031FA70E66E4}"/>
    <cellStyle name="40% - Accent3 2 2 4 2 2" xfId="4185" xr:uid="{96D1B3DF-71CF-486D-A03D-FC28B3EAD918}"/>
    <cellStyle name="40% - Accent3 2 2 4 3" xfId="2952" xr:uid="{0FDE8BC6-F43F-4C15-88C0-6632F61EF2A2}"/>
    <cellStyle name="40% - Accent3 2 2 5" xfId="1329" xr:uid="{FFCBCDEE-0330-43EC-B151-11FD3854A814}"/>
    <cellStyle name="40% - Accent3 2 2 5 2" xfId="3831" xr:uid="{848F6238-C055-404F-88E6-C021D1D24131}"/>
    <cellStyle name="40% - Accent3 2 2 6" xfId="993" xr:uid="{92D9455F-B680-4E4F-8563-0E4DF11478D3}"/>
    <cellStyle name="40% - Accent3 2 2 6 2" xfId="3495" xr:uid="{D32CD50A-B20C-460B-995B-4904922E34F6}"/>
    <cellStyle name="40% - Accent3 2 2 7" xfId="2591" xr:uid="{EEAD1B6D-317B-421D-A199-9C8B58105D38}"/>
    <cellStyle name="40% - Accent3 2 3" xfId="90" xr:uid="{00000000-0005-0000-0000-0000B9000000}"/>
    <cellStyle name="40% - Accent3 2 3 2" xfId="158" xr:uid="{00000000-0005-0000-0000-0000BA000000}"/>
    <cellStyle name="40% - Accent3 2 3 2 2" xfId="325" xr:uid="{00000000-0005-0000-0000-0000BB000000}"/>
    <cellStyle name="40% - Accent3 2 3 2 2 2" xfId="685" xr:uid="{0C7BD997-226E-4536-9D97-3DE27A50B2BA}"/>
    <cellStyle name="40% - Accent3 2 3 2 2 2 2" xfId="1918" xr:uid="{F4715349-13FF-4AD1-8782-61B3E6F9C18E}"/>
    <cellStyle name="40% - Accent3 2 3 2 2 2 2 2" xfId="4420" xr:uid="{B8522279-46DB-42C2-9E14-D01C00DB42F9}"/>
    <cellStyle name="40% - Accent3 2 3 2 2 2 3" xfId="3187" xr:uid="{DDAEFC9A-BABA-4973-8681-82334339F672}"/>
    <cellStyle name="40% - Accent3 2 3 2 2 3" xfId="1562" xr:uid="{AC8FFA3E-CABF-4246-ADB5-8850EE16B9CB}"/>
    <cellStyle name="40% - Accent3 2 3 2 2 3 2" xfId="4064" xr:uid="{D0B34BBE-B997-4A56-9AD5-C1C5157B612F}"/>
    <cellStyle name="40% - Accent3 2 3 2 2 4" xfId="1226" xr:uid="{3EE207A1-F222-4AEC-92CD-ADCE25D862D8}"/>
    <cellStyle name="40% - Accent3 2 3 2 2 4 2" xfId="3728" xr:uid="{8E20F7EC-F527-4BD3-8510-17F4C2E9B5F3}"/>
    <cellStyle name="40% - Accent3 2 3 2 2 5" xfId="2827" xr:uid="{8F202C13-A012-49DB-AFDD-0EC837C4E9D5}"/>
    <cellStyle name="40% - Accent3 2 3 2 3" xfId="519" xr:uid="{0B6404DC-C820-44CF-B782-E8142E11B3EB}"/>
    <cellStyle name="40% - Accent3 2 3 2 3 2" xfId="1752" xr:uid="{2B4CDB6B-DF5C-43C7-893D-90EC7EEC3133}"/>
    <cellStyle name="40% - Accent3 2 3 2 3 2 2" xfId="4254" xr:uid="{460353B7-6A83-4808-846C-D89BE0CA7241}"/>
    <cellStyle name="40% - Accent3 2 3 2 3 3" xfId="3021" xr:uid="{D9CDEF62-3376-431B-8E7C-CF0DD75E9330}"/>
    <cellStyle name="40% - Accent3 2 3 2 4" xfId="1396" xr:uid="{6FD51749-DE96-4C67-9889-1D48A9768E6C}"/>
    <cellStyle name="40% - Accent3 2 3 2 4 2" xfId="3898" xr:uid="{C0B914CE-9393-497F-92D0-7625DF2D7461}"/>
    <cellStyle name="40% - Accent3 2 3 2 5" xfId="1060" xr:uid="{E1985165-7092-4344-8582-0C0F96308D27}"/>
    <cellStyle name="40% - Accent3 2 3 2 5 2" xfId="3562" xr:uid="{132CC4F7-F32E-461A-BC97-B3D31C8F8093}"/>
    <cellStyle name="40% - Accent3 2 3 2 6" xfId="2660" xr:uid="{D633EA8A-6FBE-4904-9822-6FCC8A1B9667}"/>
    <cellStyle name="40% - Accent3 2 3 3" xfId="257" xr:uid="{00000000-0005-0000-0000-0000BC000000}"/>
    <cellStyle name="40% - Accent3 2 3 3 2" xfId="617" xr:uid="{64DD8456-298B-4431-9506-5274B42B49F2}"/>
    <cellStyle name="40% - Accent3 2 3 3 2 2" xfId="1850" xr:uid="{E48C16FC-90D6-4AB6-8F6C-7ABE4F484FFE}"/>
    <cellStyle name="40% - Accent3 2 3 3 2 2 2" xfId="4352" xr:uid="{73B4FE4D-2138-4C05-8CB7-D4AE76AB09FD}"/>
    <cellStyle name="40% - Accent3 2 3 3 2 3" xfId="3119" xr:uid="{5E462631-B40E-48C1-B0D8-CA3661959693}"/>
    <cellStyle name="40% - Accent3 2 3 3 3" xfId="1494" xr:uid="{C358DE66-486B-4936-8F7D-1089CD4EACA0}"/>
    <cellStyle name="40% - Accent3 2 3 3 3 2" xfId="3996" xr:uid="{23F95A96-59DA-4DF1-BAAD-EC223A30F74A}"/>
    <cellStyle name="40% - Accent3 2 3 3 4" xfId="1158" xr:uid="{B524EF14-B2A9-4E88-96DF-F7A270AC6E7D}"/>
    <cellStyle name="40% - Accent3 2 3 3 4 2" xfId="3660" xr:uid="{8230B746-58F3-4C74-95A6-A9B96E58A7DA}"/>
    <cellStyle name="40% - Accent3 2 3 3 5" xfId="2759" xr:uid="{2097F5F7-0EC0-4FD2-9E60-DD31AE3B767C}"/>
    <cellStyle name="40% - Accent3 2 3 4" xfId="451" xr:uid="{7945A7E5-E4BA-4E9D-94F0-B23A013C342D}"/>
    <cellStyle name="40% - Accent3 2 3 4 2" xfId="1684" xr:uid="{989FE768-0CB7-4E99-9770-3B7FBB15BB19}"/>
    <cellStyle name="40% - Accent3 2 3 4 2 2" xfId="4186" xr:uid="{63857514-7320-4747-B4E9-D13971E73C64}"/>
    <cellStyle name="40% - Accent3 2 3 4 3" xfId="2953" xr:uid="{A23C94E5-F356-4FD1-92BB-F494FC2A65B7}"/>
    <cellStyle name="40% - Accent3 2 3 5" xfId="1330" xr:uid="{421626F8-095B-4B77-A755-9519A6B86BFE}"/>
    <cellStyle name="40% - Accent3 2 3 5 2" xfId="3832" xr:uid="{EBAF038A-9EE1-4865-BB51-7D29BC35E36E}"/>
    <cellStyle name="40% - Accent3 2 3 6" xfId="994" xr:uid="{26026ADD-0738-45F4-B9BF-BF78CAACAABE}"/>
    <cellStyle name="40% - Accent3 2 3 6 2" xfId="3496" xr:uid="{48EC5021-6FC0-4570-B31E-3E5C13F3B138}"/>
    <cellStyle name="40% - Accent3 2 3 7" xfId="2592" xr:uid="{518D90DA-BEE0-4A4A-86FF-D65E22D07722}"/>
    <cellStyle name="40% - Accent3 2 4" xfId="159" xr:uid="{00000000-0005-0000-0000-0000BD000000}"/>
    <cellStyle name="40% - Accent3 2 4 2" xfId="326" xr:uid="{00000000-0005-0000-0000-0000BE000000}"/>
    <cellStyle name="40% - Accent3 2 4 2 2" xfId="686" xr:uid="{5F0471E7-2F29-4EC2-8FAB-456FE3524A3C}"/>
    <cellStyle name="40% - Accent3 2 4 2 2 2" xfId="1919" xr:uid="{10B6065D-2517-4B05-9A44-B2E4233ED2F6}"/>
    <cellStyle name="40% - Accent3 2 4 2 2 2 2" xfId="4421" xr:uid="{9124A205-623A-4627-A8D8-E307C31B66DC}"/>
    <cellStyle name="40% - Accent3 2 4 2 2 3" xfId="3188" xr:uid="{0D822381-A4BC-4336-842C-58E7C54FA11E}"/>
    <cellStyle name="40% - Accent3 2 4 2 3" xfId="1563" xr:uid="{33585E2D-0403-462D-977A-E27522F16202}"/>
    <cellStyle name="40% - Accent3 2 4 2 3 2" xfId="4065" xr:uid="{0DA9A467-4638-43FD-A759-EF666BABBC24}"/>
    <cellStyle name="40% - Accent3 2 4 2 4" xfId="1227" xr:uid="{604BE584-0924-4291-8BEC-523C70AF7A70}"/>
    <cellStyle name="40% - Accent3 2 4 2 4 2" xfId="3729" xr:uid="{CBB1697A-3AD5-45BB-B605-0FD53F8BDBBD}"/>
    <cellStyle name="40% - Accent3 2 4 2 5" xfId="2828" xr:uid="{E36CFBBB-9F0D-4AA5-B064-023E58E7932B}"/>
    <cellStyle name="40% - Accent3 2 4 3" xfId="520" xr:uid="{C72EE777-758B-4031-B1D3-C2869B30891B}"/>
    <cellStyle name="40% - Accent3 2 4 3 2" xfId="1753" xr:uid="{E317DA99-A739-4FE4-A5DC-51E393ADD550}"/>
    <cellStyle name="40% - Accent3 2 4 3 2 2" xfId="4255" xr:uid="{51BEA33C-A98B-4E6E-BA3A-086BD86E1396}"/>
    <cellStyle name="40% - Accent3 2 4 3 3" xfId="3022" xr:uid="{FC902AFE-9212-4126-A074-12D45357FF64}"/>
    <cellStyle name="40% - Accent3 2 4 4" xfId="1397" xr:uid="{FFBA3DEA-F915-45D6-BD6F-6A01AF61C65A}"/>
    <cellStyle name="40% - Accent3 2 4 4 2" xfId="3899" xr:uid="{041CEE3B-317A-49BE-A539-5A95D8C15122}"/>
    <cellStyle name="40% - Accent3 2 4 5" xfId="1061" xr:uid="{EC5F2F44-0840-4972-BAFF-27169A70CA26}"/>
    <cellStyle name="40% - Accent3 2 4 5 2" xfId="3563" xr:uid="{DF0D46E9-FA5D-4572-B17F-057403E64522}"/>
    <cellStyle name="40% - Accent3 2 4 6" xfId="2661" xr:uid="{C6AABA7C-072C-4790-8227-E47E57FF41E3}"/>
    <cellStyle name="40% - Accent3 2 5" xfId="220" xr:uid="{00000000-0005-0000-0000-0000BF000000}"/>
    <cellStyle name="40% - Accent3 2 5 2" xfId="580" xr:uid="{FFD38713-DB05-4094-815F-42AB347C937F}"/>
    <cellStyle name="40% - Accent3 2 5 2 2" xfId="1813" xr:uid="{3E00A49C-E014-49D0-A9DF-67489B0239A1}"/>
    <cellStyle name="40% - Accent3 2 5 2 2 2" xfId="4315" xr:uid="{4F8D10D8-9C89-45ED-BD4E-7FE0D02418BC}"/>
    <cellStyle name="40% - Accent3 2 5 2 3" xfId="3082" xr:uid="{B36A0132-9C9B-4F1B-8CF1-476AC641CDD9}"/>
    <cellStyle name="40% - Accent3 2 5 3" xfId="1457" xr:uid="{194C5399-114E-4C43-B650-19F977382B0B}"/>
    <cellStyle name="40% - Accent3 2 5 3 2" xfId="3959" xr:uid="{DB2BEDFB-09C6-47A4-997C-630C4F35BDE1}"/>
    <cellStyle name="40% - Accent3 2 5 4" xfId="1121" xr:uid="{BE911224-5FD3-4BF7-BE61-85EE4B70450C}"/>
    <cellStyle name="40% - Accent3 2 5 4 2" xfId="3623" xr:uid="{D638B523-B397-430A-BFBA-1F5E77A6FABE}"/>
    <cellStyle name="40% - Accent3 2 5 5" xfId="2722" xr:uid="{99B02EE3-A6D4-4564-87AC-C5FEBE2045E7}"/>
    <cellStyle name="40% - Accent3 2 6" xfId="412" xr:uid="{17D249EA-D7D2-4410-AC4D-72B6D145D2AF}"/>
    <cellStyle name="40% - Accent3 2 6 2" xfId="1645" xr:uid="{D31225EB-566B-4310-B7F9-974844956C5A}"/>
    <cellStyle name="40% - Accent3 2 6 2 2" xfId="4147" xr:uid="{7D31EB6A-57E6-4183-8A25-C4F561F81548}"/>
    <cellStyle name="40% - Accent3 2 6 3" xfId="2914" xr:uid="{99D5FB18-8CCA-4CA2-91B6-C67DCC55A865}"/>
    <cellStyle name="40% - Accent3 2 7" xfId="1294" xr:uid="{7B7B8ECB-B8C4-4B33-B82F-185620E3B12A}"/>
    <cellStyle name="40% - Accent3 2 7 2" xfId="3796" xr:uid="{4B9A4425-4F5A-4F60-BD97-BEF9A6AFD431}"/>
    <cellStyle name="40% - Accent3 2 8" xfId="957" xr:uid="{9D31F72A-C985-4497-9BB8-A47A439EE799}"/>
    <cellStyle name="40% - Accent3 2 8 2" xfId="3459" xr:uid="{8828286E-3BDF-4B64-8180-2E35EEE2AE83}"/>
    <cellStyle name="40% - Accent3 2 9" xfId="2551" xr:uid="{D006854C-EBCD-4F0E-81DF-B0B7416AFEB2}"/>
    <cellStyle name="40% - Accent4 2" xfId="51" xr:uid="{00000000-0005-0000-0000-0000C0000000}"/>
    <cellStyle name="40% - Accent4 2 2" xfId="91" xr:uid="{00000000-0005-0000-0000-0000C1000000}"/>
    <cellStyle name="40% - Accent4 2 2 2" xfId="160" xr:uid="{00000000-0005-0000-0000-0000C2000000}"/>
    <cellStyle name="40% - Accent4 2 2 2 2" xfId="327" xr:uid="{00000000-0005-0000-0000-0000C3000000}"/>
    <cellStyle name="40% - Accent4 2 2 2 2 2" xfId="687" xr:uid="{A883EDC1-FF84-432B-B54F-47750D1B4DBB}"/>
    <cellStyle name="40% - Accent4 2 2 2 2 2 2" xfId="1920" xr:uid="{C90B091D-BA97-4248-93AE-5B84D5E5FDB2}"/>
    <cellStyle name="40% - Accent4 2 2 2 2 2 2 2" xfId="4422" xr:uid="{63DF963F-21AD-4EFA-8C0C-5B393FF9B097}"/>
    <cellStyle name="40% - Accent4 2 2 2 2 2 3" xfId="3189" xr:uid="{E492D61D-C58F-4B25-AD7A-BC6319A846B1}"/>
    <cellStyle name="40% - Accent4 2 2 2 2 3" xfId="1564" xr:uid="{E5DD4BD1-6EB7-40F8-9B5C-3360E2E2FADB}"/>
    <cellStyle name="40% - Accent4 2 2 2 2 3 2" xfId="4066" xr:uid="{2BDBFA97-6FE9-4477-8306-AB5623354312}"/>
    <cellStyle name="40% - Accent4 2 2 2 2 4" xfId="1228" xr:uid="{6CE71AF6-3856-4F76-ADA2-2467D9C5FE33}"/>
    <cellStyle name="40% - Accent4 2 2 2 2 4 2" xfId="3730" xr:uid="{D2E19478-80C2-4418-B2A4-2A4AB082888B}"/>
    <cellStyle name="40% - Accent4 2 2 2 2 5" xfId="2829" xr:uid="{AFF85DE5-6975-40C1-98C9-BE6BE0136C4A}"/>
    <cellStyle name="40% - Accent4 2 2 2 3" xfId="521" xr:uid="{D43BB527-4673-4326-97B8-672F148E6867}"/>
    <cellStyle name="40% - Accent4 2 2 2 3 2" xfId="1754" xr:uid="{6106FA3B-6BA5-4E49-9EDB-FE05554B6468}"/>
    <cellStyle name="40% - Accent4 2 2 2 3 2 2" xfId="4256" xr:uid="{89749637-D9D9-480E-820A-AAA350864BB4}"/>
    <cellStyle name="40% - Accent4 2 2 2 3 3" xfId="3023" xr:uid="{F06C8CB1-163B-43BC-B8C3-B98F063574B2}"/>
    <cellStyle name="40% - Accent4 2 2 2 4" xfId="1398" xr:uid="{E53A5E83-11CE-4F68-BEC1-D2B5D75B307C}"/>
    <cellStyle name="40% - Accent4 2 2 2 4 2" xfId="3900" xr:uid="{A2A56F07-D53D-4C05-B29F-5FD0F28DF0EB}"/>
    <cellStyle name="40% - Accent4 2 2 2 5" xfId="1062" xr:uid="{E1FAC20E-74C7-48F1-9EF5-D2AAF81EDF09}"/>
    <cellStyle name="40% - Accent4 2 2 2 5 2" xfId="3564" xr:uid="{041A8BAC-A1A1-49B2-BE28-EEE26E36EAA5}"/>
    <cellStyle name="40% - Accent4 2 2 2 6" xfId="2662" xr:uid="{8BFAFFC7-CE82-4385-B611-3AC131A28CE0}"/>
    <cellStyle name="40% - Accent4 2 2 3" xfId="258" xr:uid="{00000000-0005-0000-0000-0000C4000000}"/>
    <cellStyle name="40% - Accent4 2 2 3 2" xfId="618" xr:uid="{CD0D81D7-077A-4644-821E-C7AE5BE4F4C9}"/>
    <cellStyle name="40% - Accent4 2 2 3 2 2" xfId="1851" xr:uid="{9CE2A4FC-0D29-42C6-B226-35BB8DB3DAB2}"/>
    <cellStyle name="40% - Accent4 2 2 3 2 2 2" xfId="4353" xr:uid="{05ADCB3B-A371-4781-8C7C-4ABF5744A6D4}"/>
    <cellStyle name="40% - Accent4 2 2 3 2 3" xfId="3120" xr:uid="{44E4C7AF-719E-44C3-946F-E0A7B00CA4B3}"/>
    <cellStyle name="40% - Accent4 2 2 3 3" xfId="1495" xr:uid="{0CC33A11-4FE6-4671-AA01-DA045682FF03}"/>
    <cellStyle name="40% - Accent4 2 2 3 3 2" xfId="3997" xr:uid="{BBD904C4-29B5-4D9E-8D5A-243EF0AA03CE}"/>
    <cellStyle name="40% - Accent4 2 2 3 4" xfId="1159" xr:uid="{CAE701D8-8CDE-41B1-A316-F89AEF18CE97}"/>
    <cellStyle name="40% - Accent4 2 2 3 4 2" xfId="3661" xr:uid="{F8CAD52E-3D6F-4995-AAD4-19A8D881B694}"/>
    <cellStyle name="40% - Accent4 2 2 3 5" xfId="2760" xr:uid="{321408A7-27CD-4D29-9B3A-BB6341C30C96}"/>
    <cellStyle name="40% - Accent4 2 2 4" xfId="452" xr:uid="{4794C9EB-8413-48A3-B2F7-8FA6C45799CD}"/>
    <cellStyle name="40% - Accent4 2 2 4 2" xfId="1685" xr:uid="{8954207A-8897-45FE-A507-2FE31E899035}"/>
    <cellStyle name="40% - Accent4 2 2 4 2 2" xfId="4187" xr:uid="{3F286745-4ED4-4F09-96DD-37105CB66115}"/>
    <cellStyle name="40% - Accent4 2 2 4 3" xfId="2954" xr:uid="{05547D3F-8F53-475B-BCE0-73F112478293}"/>
    <cellStyle name="40% - Accent4 2 2 5" xfId="1331" xr:uid="{1569C77C-7F7A-4365-9B41-274A422C65BE}"/>
    <cellStyle name="40% - Accent4 2 2 5 2" xfId="3833" xr:uid="{B15EBE07-C952-4F54-8A39-DA9CF2675612}"/>
    <cellStyle name="40% - Accent4 2 2 6" xfId="995" xr:uid="{9E6DD64B-2E8B-4737-B85E-810DE9083687}"/>
    <cellStyle name="40% - Accent4 2 2 6 2" xfId="3497" xr:uid="{6E1207EC-328A-41DA-B9F5-B5F0657DEFC7}"/>
    <cellStyle name="40% - Accent4 2 2 7" xfId="2593" xr:uid="{2171EB22-7237-4203-994A-4F65F48A0F4F}"/>
    <cellStyle name="40% - Accent4 2 3" xfId="92" xr:uid="{00000000-0005-0000-0000-0000C5000000}"/>
    <cellStyle name="40% - Accent4 2 3 2" xfId="161" xr:uid="{00000000-0005-0000-0000-0000C6000000}"/>
    <cellStyle name="40% - Accent4 2 3 2 2" xfId="328" xr:uid="{00000000-0005-0000-0000-0000C7000000}"/>
    <cellStyle name="40% - Accent4 2 3 2 2 2" xfId="688" xr:uid="{E107262C-C0DB-4FB2-8A35-F0A7BFC11D85}"/>
    <cellStyle name="40% - Accent4 2 3 2 2 2 2" xfId="1921" xr:uid="{1B186764-B918-4799-B0DC-71311B9CAFA6}"/>
    <cellStyle name="40% - Accent4 2 3 2 2 2 2 2" xfId="4423" xr:uid="{D6D8281A-46F9-4D38-9E6E-0EF337BCC773}"/>
    <cellStyle name="40% - Accent4 2 3 2 2 2 3" xfId="3190" xr:uid="{E7EFC8BA-A9C9-441A-B513-1AD74D34B2CF}"/>
    <cellStyle name="40% - Accent4 2 3 2 2 3" xfId="1565" xr:uid="{A1DFC63F-1C01-4FD5-97D9-81035C0B6EA5}"/>
    <cellStyle name="40% - Accent4 2 3 2 2 3 2" xfId="4067" xr:uid="{758B883B-C8E9-482B-9F96-8B64BFA40B6D}"/>
    <cellStyle name="40% - Accent4 2 3 2 2 4" xfId="1229" xr:uid="{A86AC930-CC7E-47EB-BBC9-1565456F4C3E}"/>
    <cellStyle name="40% - Accent4 2 3 2 2 4 2" xfId="3731" xr:uid="{B0E0D3A8-A6F5-46A1-B4DD-3DEF30D3A0E7}"/>
    <cellStyle name="40% - Accent4 2 3 2 2 5" xfId="2830" xr:uid="{FEEEF111-835A-446A-99F4-DDD4F15D9C5D}"/>
    <cellStyle name="40% - Accent4 2 3 2 3" xfId="522" xr:uid="{752D9717-B826-4606-A8E6-9409BD3CC058}"/>
    <cellStyle name="40% - Accent4 2 3 2 3 2" xfId="1755" xr:uid="{AAD07689-965C-41AE-8D6A-760683F5D00E}"/>
    <cellStyle name="40% - Accent4 2 3 2 3 2 2" xfId="4257" xr:uid="{04C28FFA-206E-47E7-A5A3-13A0FF432909}"/>
    <cellStyle name="40% - Accent4 2 3 2 3 3" xfId="3024" xr:uid="{7F3FE060-70CD-4374-8CF3-D50773A4C3CA}"/>
    <cellStyle name="40% - Accent4 2 3 2 4" xfId="1399" xr:uid="{87F9D58A-FFAC-4FB2-97F3-4F730B5A7F89}"/>
    <cellStyle name="40% - Accent4 2 3 2 4 2" xfId="3901" xr:uid="{4E0824FF-D84E-4276-ACA3-41F826FAC629}"/>
    <cellStyle name="40% - Accent4 2 3 2 5" xfId="1063" xr:uid="{332ED916-E8C3-4C1D-B984-ED641FB4EBAF}"/>
    <cellStyle name="40% - Accent4 2 3 2 5 2" xfId="3565" xr:uid="{E6CF4C6D-75A2-4843-A5B0-70002E2C2ACF}"/>
    <cellStyle name="40% - Accent4 2 3 2 6" xfId="2663" xr:uid="{898698FB-1BAE-4D1A-A8C0-685B4C4A0852}"/>
    <cellStyle name="40% - Accent4 2 3 3" xfId="259" xr:uid="{00000000-0005-0000-0000-0000C8000000}"/>
    <cellStyle name="40% - Accent4 2 3 3 2" xfId="619" xr:uid="{5297CBA9-34AF-4EF1-BF0B-F5375668D63B}"/>
    <cellStyle name="40% - Accent4 2 3 3 2 2" xfId="1852" xr:uid="{05BCF9E8-F7F9-47C2-B9F2-508E7768EB1C}"/>
    <cellStyle name="40% - Accent4 2 3 3 2 2 2" xfId="4354" xr:uid="{293F44F4-6DE4-46BF-AF5F-6F20F633C3F8}"/>
    <cellStyle name="40% - Accent4 2 3 3 2 3" xfId="3121" xr:uid="{E4FB8ED1-0CC9-496F-AFBF-C58254DEB423}"/>
    <cellStyle name="40% - Accent4 2 3 3 3" xfId="1496" xr:uid="{81AF9849-AF55-448D-B43A-0C7CD8185134}"/>
    <cellStyle name="40% - Accent4 2 3 3 3 2" xfId="3998" xr:uid="{011B6650-B0B2-41E8-8436-C0DB036E8AB6}"/>
    <cellStyle name="40% - Accent4 2 3 3 4" xfId="1160" xr:uid="{8567A366-B1AD-4A49-A24B-92897B14FEE2}"/>
    <cellStyle name="40% - Accent4 2 3 3 4 2" xfId="3662" xr:uid="{4D95E200-6C53-4F79-BACB-B36FA6971E57}"/>
    <cellStyle name="40% - Accent4 2 3 3 5" xfId="2761" xr:uid="{889B77C9-EB3C-430B-8398-847AA4CC464C}"/>
    <cellStyle name="40% - Accent4 2 3 4" xfId="453" xr:uid="{9B5CC6F3-9853-4C80-A5EF-61B5025EA617}"/>
    <cellStyle name="40% - Accent4 2 3 4 2" xfId="1686" xr:uid="{708C9FD0-ADAD-4216-B02B-DBCA85F11B78}"/>
    <cellStyle name="40% - Accent4 2 3 4 2 2" xfId="4188" xr:uid="{1C6BB3F6-FD2E-4D8F-B7EE-C746EA23BA94}"/>
    <cellStyle name="40% - Accent4 2 3 4 3" xfId="2955" xr:uid="{31BF0500-1728-4AAA-853B-06B03CA384BC}"/>
    <cellStyle name="40% - Accent4 2 3 5" xfId="1332" xr:uid="{AEFCE1CC-1C2B-4361-853F-F300DE70369C}"/>
    <cellStyle name="40% - Accent4 2 3 5 2" xfId="3834" xr:uid="{37526C11-5595-47E6-8F6B-C31DB4A3B575}"/>
    <cellStyle name="40% - Accent4 2 3 6" xfId="996" xr:uid="{A60ECF6A-EAEC-4086-8824-4C5E0C56C97B}"/>
    <cellStyle name="40% - Accent4 2 3 6 2" xfId="3498" xr:uid="{1A75A627-4BA8-4214-907C-70C65138A0E2}"/>
    <cellStyle name="40% - Accent4 2 3 7" xfId="2594" xr:uid="{8A9189BA-5752-48A2-84E4-8A7B255158BD}"/>
    <cellStyle name="40% - Accent4 2 4" xfId="162" xr:uid="{00000000-0005-0000-0000-0000C9000000}"/>
    <cellStyle name="40% - Accent4 2 4 2" xfId="329" xr:uid="{00000000-0005-0000-0000-0000CA000000}"/>
    <cellStyle name="40% - Accent4 2 4 2 2" xfId="689" xr:uid="{95390DA8-3EEC-4009-9D60-E7565E711107}"/>
    <cellStyle name="40% - Accent4 2 4 2 2 2" xfId="1922" xr:uid="{11C806B7-DC09-48C7-BEB1-4E55DB2968A6}"/>
    <cellStyle name="40% - Accent4 2 4 2 2 2 2" xfId="4424" xr:uid="{64A38DC5-7FC3-4BBF-9955-BEB4F4B37EF2}"/>
    <cellStyle name="40% - Accent4 2 4 2 2 3" xfId="3191" xr:uid="{97FDD830-147F-46A4-8335-889F786026F8}"/>
    <cellStyle name="40% - Accent4 2 4 2 3" xfId="1566" xr:uid="{D18BFA6D-BC57-41A6-AB93-EBADADDC6585}"/>
    <cellStyle name="40% - Accent4 2 4 2 3 2" xfId="4068" xr:uid="{C0618792-7F6F-4622-A2BA-DA44C8894C54}"/>
    <cellStyle name="40% - Accent4 2 4 2 4" xfId="1230" xr:uid="{93D317DC-DF8F-434D-9C73-A75135884D2A}"/>
    <cellStyle name="40% - Accent4 2 4 2 4 2" xfId="3732" xr:uid="{CF391107-8129-4CFE-83B3-3668C55EF511}"/>
    <cellStyle name="40% - Accent4 2 4 2 5" xfId="2831" xr:uid="{43A69CA2-D3FE-4C39-BDC3-AFCB53E9B883}"/>
    <cellStyle name="40% - Accent4 2 4 3" xfId="523" xr:uid="{A19D9119-47EB-445F-8C5E-42642698B6EA}"/>
    <cellStyle name="40% - Accent4 2 4 3 2" xfId="1756" xr:uid="{2EA70456-80A7-4411-922C-38F3AD2CC002}"/>
    <cellStyle name="40% - Accent4 2 4 3 2 2" xfId="4258" xr:uid="{CDB0A892-A489-4B69-8EC4-4EBE066156DC}"/>
    <cellStyle name="40% - Accent4 2 4 3 3" xfId="3025" xr:uid="{AB9CD90B-8631-481B-9045-669DD4B3813B}"/>
    <cellStyle name="40% - Accent4 2 4 4" xfId="1400" xr:uid="{7445A5E2-7B74-41D6-BC91-A7304FCB6EED}"/>
    <cellStyle name="40% - Accent4 2 4 4 2" xfId="3902" xr:uid="{5BDFBE38-2B74-4129-8EC8-762BA06DA04C}"/>
    <cellStyle name="40% - Accent4 2 4 5" xfId="1064" xr:uid="{4D7E21DC-1F9C-40CC-B999-BDEB37E836A8}"/>
    <cellStyle name="40% - Accent4 2 4 5 2" xfId="3566" xr:uid="{2FFC7956-4246-45EE-A3A6-448AD0E8069D}"/>
    <cellStyle name="40% - Accent4 2 4 6" xfId="2664" xr:uid="{A35CBC9E-52FE-4816-B75E-E29C82A44A28}"/>
    <cellStyle name="40% - Accent4 2 5" xfId="222" xr:uid="{00000000-0005-0000-0000-0000CB000000}"/>
    <cellStyle name="40% - Accent4 2 5 2" xfId="582" xr:uid="{24AB4804-8F25-4742-860F-EFAF9D5D16AE}"/>
    <cellStyle name="40% - Accent4 2 5 2 2" xfId="1815" xr:uid="{168705CB-4A1E-4E75-8CD0-F8113E9BE3D4}"/>
    <cellStyle name="40% - Accent4 2 5 2 2 2" xfId="4317" xr:uid="{CCB5A238-4ABF-40A5-8968-7F06A0D2D5AB}"/>
    <cellStyle name="40% - Accent4 2 5 2 3" xfId="3084" xr:uid="{D97550DC-23E0-4AA9-B22E-43757869EDED}"/>
    <cellStyle name="40% - Accent4 2 5 3" xfId="1459" xr:uid="{565435A7-5C60-47C3-A61D-4A3F9EBFDED8}"/>
    <cellStyle name="40% - Accent4 2 5 3 2" xfId="3961" xr:uid="{03A5BAB2-06C0-4331-90C6-A754CBD76F04}"/>
    <cellStyle name="40% - Accent4 2 5 4" xfId="1123" xr:uid="{835EEAE2-7B18-44FE-9682-416F1CF86B4A}"/>
    <cellStyle name="40% - Accent4 2 5 4 2" xfId="3625" xr:uid="{6F3DFC86-4FEF-4FAC-BAD7-269C22DE616A}"/>
    <cellStyle name="40% - Accent4 2 5 5" xfId="2724" xr:uid="{65417DB0-08CE-4137-B0AC-46CE3E2D19F6}"/>
    <cellStyle name="40% - Accent4 2 6" xfId="414" xr:uid="{E7AF6AB8-0309-40ED-81A8-E2AC7959BFD1}"/>
    <cellStyle name="40% - Accent4 2 6 2" xfId="1647" xr:uid="{0EA90822-1E1B-4CC1-9AB6-A9552A5CC67E}"/>
    <cellStyle name="40% - Accent4 2 6 2 2" xfId="4149" xr:uid="{60266E88-40E4-4DEB-A107-5C28DDDDEBDE}"/>
    <cellStyle name="40% - Accent4 2 6 3" xfId="2916" xr:uid="{B4105E5D-1E76-4DA7-B888-61DA4C611C9F}"/>
    <cellStyle name="40% - Accent4 2 7" xfId="1296" xr:uid="{B4869059-C988-43C4-A8E7-07AC7A2D7AE7}"/>
    <cellStyle name="40% - Accent4 2 7 2" xfId="3798" xr:uid="{E428A347-DA13-4A43-8933-206D3DAE5A98}"/>
    <cellStyle name="40% - Accent4 2 8" xfId="959" xr:uid="{E602197D-0A76-4346-8C48-35CE024E3642}"/>
    <cellStyle name="40% - Accent4 2 8 2" xfId="3461" xr:uid="{B123C621-E58C-4376-9FBD-51416A97BC6D}"/>
    <cellStyle name="40% - Accent4 2 9" xfId="2553" xr:uid="{8E1364A3-68BE-4D04-AC44-97321C679A92}"/>
    <cellStyle name="40% - Accent5 2" xfId="53" xr:uid="{00000000-0005-0000-0000-0000CC000000}"/>
    <cellStyle name="40% - Accent5 2 2" xfId="93" xr:uid="{00000000-0005-0000-0000-0000CD000000}"/>
    <cellStyle name="40% - Accent5 2 2 2" xfId="163" xr:uid="{00000000-0005-0000-0000-0000CE000000}"/>
    <cellStyle name="40% - Accent5 2 2 2 2" xfId="330" xr:uid="{00000000-0005-0000-0000-0000CF000000}"/>
    <cellStyle name="40% - Accent5 2 2 2 2 2" xfId="690" xr:uid="{9BCDB61A-AD94-4E92-A48E-3050AC165DB8}"/>
    <cellStyle name="40% - Accent5 2 2 2 2 2 2" xfId="1923" xr:uid="{584151AF-9BEC-49E6-B47C-7E097B065FD6}"/>
    <cellStyle name="40% - Accent5 2 2 2 2 2 2 2" xfId="4425" xr:uid="{B0BF95E3-3029-4E4F-83D2-27068030B125}"/>
    <cellStyle name="40% - Accent5 2 2 2 2 2 3" xfId="3192" xr:uid="{5F406E65-DB0B-4096-BC28-754328C5F631}"/>
    <cellStyle name="40% - Accent5 2 2 2 2 3" xfId="1567" xr:uid="{7D9C4544-2FCB-468E-A83A-C19D4D563D0E}"/>
    <cellStyle name="40% - Accent5 2 2 2 2 3 2" xfId="4069" xr:uid="{AED545E8-E3C9-439F-9921-49D0628C042E}"/>
    <cellStyle name="40% - Accent5 2 2 2 2 4" xfId="1231" xr:uid="{9D546FA3-BE66-4AF5-8815-64F0E4C454E4}"/>
    <cellStyle name="40% - Accent5 2 2 2 2 4 2" xfId="3733" xr:uid="{72CE9A0C-FFF1-4F1D-B6E6-4314AFDA1732}"/>
    <cellStyle name="40% - Accent5 2 2 2 2 5" xfId="2832" xr:uid="{C1E8A809-78D2-457F-B8B0-310A63807A0E}"/>
    <cellStyle name="40% - Accent5 2 2 2 3" xfId="524" xr:uid="{7CF164CF-986E-4BAB-9AF7-6E9A3EC68FF4}"/>
    <cellStyle name="40% - Accent5 2 2 2 3 2" xfId="1757" xr:uid="{4965377D-16E5-40BD-A72B-D78A9E94F37B}"/>
    <cellStyle name="40% - Accent5 2 2 2 3 2 2" xfId="4259" xr:uid="{A63F9616-62F5-43BE-A664-6C0C9D0C1DEF}"/>
    <cellStyle name="40% - Accent5 2 2 2 3 3" xfId="3026" xr:uid="{B3A57737-11F4-47FD-8D88-183170245AF9}"/>
    <cellStyle name="40% - Accent5 2 2 2 4" xfId="1401" xr:uid="{B17D867A-88BF-4793-8CB9-5ADE806810E1}"/>
    <cellStyle name="40% - Accent5 2 2 2 4 2" xfId="3903" xr:uid="{CD0140F8-FE75-45BB-9310-53990E05D94E}"/>
    <cellStyle name="40% - Accent5 2 2 2 5" xfId="1065" xr:uid="{0BC23EE7-7246-4AAA-8602-AC078DA2B6FF}"/>
    <cellStyle name="40% - Accent5 2 2 2 5 2" xfId="3567" xr:uid="{D9FBA069-4764-48D2-926D-6081FF1CB76E}"/>
    <cellStyle name="40% - Accent5 2 2 2 6" xfId="2665" xr:uid="{9F043D5E-ED3C-4D67-BA07-2F90B35B2BD0}"/>
    <cellStyle name="40% - Accent5 2 2 3" xfId="260" xr:uid="{00000000-0005-0000-0000-0000D0000000}"/>
    <cellStyle name="40% - Accent5 2 2 3 2" xfId="620" xr:uid="{3F254549-A081-4AA4-A235-8B016F856BF4}"/>
    <cellStyle name="40% - Accent5 2 2 3 2 2" xfId="1853" xr:uid="{4B1C10B2-02AA-459A-BA9C-0EC81BA21932}"/>
    <cellStyle name="40% - Accent5 2 2 3 2 2 2" xfId="4355" xr:uid="{DC0EC8FF-16DA-4BDB-A00F-15FB1F69C125}"/>
    <cellStyle name="40% - Accent5 2 2 3 2 3" xfId="3122" xr:uid="{E12C6295-0ED0-4A4F-9250-F3B47A4D30AC}"/>
    <cellStyle name="40% - Accent5 2 2 3 3" xfId="1497" xr:uid="{4B629499-B2FA-4B78-B9AC-327FA954DB79}"/>
    <cellStyle name="40% - Accent5 2 2 3 3 2" xfId="3999" xr:uid="{4F04D7DD-982F-48AF-A596-85677EA9A831}"/>
    <cellStyle name="40% - Accent5 2 2 3 4" xfId="1161" xr:uid="{1A0A5886-43C3-437B-A866-43A2EE1A7210}"/>
    <cellStyle name="40% - Accent5 2 2 3 4 2" xfId="3663" xr:uid="{7797ED08-83C7-4F93-982E-13144CA5CA43}"/>
    <cellStyle name="40% - Accent5 2 2 3 5" xfId="2762" xr:uid="{6B5114D0-DF44-4FD6-8E3A-0871E6BFDC96}"/>
    <cellStyle name="40% - Accent5 2 2 4" xfId="454" xr:uid="{24E4043C-9EB3-45F6-8896-0A05E8AC9F0B}"/>
    <cellStyle name="40% - Accent5 2 2 4 2" xfId="1687" xr:uid="{BD6C335F-D5B3-44CC-B2C4-52907FB5D324}"/>
    <cellStyle name="40% - Accent5 2 2 4 2 2" xfId="4189" xr:uid="{8CFBCB2C-C4D1-4293-9A84-1841AB5079D1}"/>
    <cellStyle name="40% - Accent5 2 2 4 3" xfId="2956" xr:uid="{47525316-AD33-44F4-A570-40258A1EFE44}"/>
    <cellStyle name="40% - Accent5 2 2 5" xfId="1333" xr:uid="{0DA08525-B22B-4DD5-B7DE-8986E86039BC}"/>
    <cellStyle name="40% - Accent5 2 2 5 2" xfId="3835" xr:uid="{91B94349-F7B5-431A-BC5A-2761A27600EF}"/>
    <cellStyle name="40% - Accent5 2 2 6" xfId="997" xr:uid="{DEFD4320-EF21-47BA-82EB-5D52A70A14D3}"/>
    <cellStyle name="40% - Accent5 2 2 6 2" xfId="3499" xr:uid="{8D94D6AF-6E29-48A7-9C87-AF687D0EE4EA}"/>
    <cellStyle name="40% - Accent5 2 2 7" xfId="2595" xr:uid="{892B0285-8296-4A4B-B70A-02B6502F1324}"/>
    <cellStyle name="40% - Accent5 2 3" xfId="94" xr:uid="{00000000-0005-0000-0000-0000D1000000}"/>
    <cellStyle name="40% - Accent5 2 3 2" xfId="164" xr:uid="{00000000-0005-0000-0000-0000D2000000}"/>
    <cellStyle name="40% - Accent5 2 3 2 2" xfId="331" xr:uid="{00000000-0005-0000-0000-0000D3000000}"/>
    <cellStyle name="40% - Accent5 2 3 2 2 2" xfId="691" xr:uid="{1F510DA8-5CA0-4355-B729-18B25459DAFF}"/>
    <cellStyle name="40% - Accent5 2 3 2 2 2 2" xfId="1924" xr:uid="{96846D1B-5BE5-4D20-BFFB-CA64F5E1959C}"/>
    <cellStyle name="40% - Accent5 2 3 2 2 2 2 2" xfId="4426" xr:uid="{C25DA037-364B-4BF9-A852-0150DAD7B7C5}"/>
    <cellStyle name="40% - Accent5 2 3 2 2 2 3" xfId="3193" xr:uid="{C554817D-1BAA-4A8E-8DD7-D3049165DBAE}"/>
    <cellStyle name="40% - Accent5 2 3 2 2 3" xfId="1568" xr:uid="{7782801C-052F-4023-B3EB-B1E83C3C7640}"/>
    <cellStyle name="40% - Accent5 2 3 2 2 3 2" xfId="4070" xr:uid="{92BD18E9-04CD-4F8F-AF8C-9149C0CB9131}"/>
    <cellStyle name="40% - Accent5 2 3 2 2 4" xfId="1232" xr:uid="{FB0E9A5D-4720-47F4-81B7-EB765CBF2ED8}"/>
    <cellStyle name="40% - Accent5 2 3 2 2 4 2" xfId="3734" xr:uid="{17D1FB74-8F02-485B-B57B-92E33D02FADC}"/>
    <cellStyle name="40% - Accent5 2 3 2 2 5" xfId="2833" xr:uid="{52678A93-D94D-460E-A2E4-E13BBDC9A658}"/>
    <cellStyle name="40% - Accent5 2 3 2 3" xfId="525" xr:uid="{C97303E3-359A-4A1C-A165-D69C9E61FBFA}"/>
    <cellStyle name="40% - Accent5 2 3 2 3 2" xfId="1758" xr:uid="{7940055F-EE17-478D-A7C6-5A67B5CCF6B8}"/>
    <cellStyle name="40% - Accent5 2 3 2 3 2 2" xfId="4260" xr:uid="{1DD959D4-BD3D-47EE-B472-E2B5CB3D74F8}"/>
    <cellStyle name="40% - Accent5 2 3 2 3 3" xfId="3027" xr:uid="{C3840D5E-C734-46BD-B9C8-A41728F9CF2A}"/>
    <cellStyle name="40% - Accent5 2 3 2 4" xfId="1402" xr:uid="{3FE2B13D-1915-477D-B758-57860335EC9F}"/>
    <cellStyle name="40% - Accent5 2 3 2 4 2" xfId="3904" xr:uid="{F1A94EA8-3F86-4855-B5ED-CD10C98681E4}"/>
    <cellStyle name="40% - Accent5 2 3 2 5" xfId="1066" xr:uid="{C8898FCB-DBB0-43FF-BFC6-B6C13E7020F1}"/>
    <cellStyle name="40% - Accent5 2 3 2 5 2" xfId="3568" xr:uid="{477A719B-84FF-413D-9C24-7C8283CB8C05}"/>
    <cellStyle name="40% - Accent5 2 3 2 6" xfId="2666" xr:uid="{165A71D4-C6D5-4F7A-B6DF-B2C3FA2BE21C}"/>
    <cellStyle name="40% - Accent5 2 3 3" xfId="261" xr:uid="{00000000-0005-0000-0000-0000D4000000}"/>
    <cellStyle name="40% - Accent5 2 3 3 2" xfId="621" xr:uid="{D176F778-1472-4D95-AA37-2D2581E600E6}"/>
    <cellStyle name="40% - Accent5 2 3 3 2 2" xfId="1854" xr:uid="{917F9BBF-D4D4-468F-98DF-9ED1224B02C6}"/>
    <cellStyle name="40% - Accent5 2 3 3 2 2 2" xfId="4356" xr:uid="{9710967E-F96E-4607-B185-8359E3AC8BAF}"/>
    <cellStyle name="40% - Accent5 2 3 3 2 3" xfId="3123" xr:uid="{54D94CDE-E6CD-4EDC-A15F-D404D3300CDC}"/>
    <cellStyle name="40% - Accent5 2 3 3 3" xfId="1498" xr:uid="{589695E1-DB25-4826-880C-7F817A635BB5}"/>
    <cellStyle name="40% - Accent5 2 3 3 3 2" xfId="4000" xr:uid="{3EC86733-6AF8-41C8-8FEA-44613BB9BF09}"/>
    <cellStyle name="40% - Accent5 2 3 3 4" xfId="1162" xr:uid="{84366C16-F567-4988-BEC6-7FED9404685B}"/>
    <cellStyle name="40% - Accent5 2 3 3 4 2" xfId="3664" xr:uid="{9EAA5E9F-7ABB-4192-A2D2-249FA2E568B1}"/>
    <cellStyle name="40% - Accent5 2 3 3 5" xfId="2763" xr:uid="{6619895C-55EF-4CC6-9302-A8E4C9C676D8}"/>
    <cellStyle name="40% - Accent5 2 3 4" xfId="455" xr:uid="{E1CF2384-D57A-494F-8135-2A681F5145C4}"/>
    <cellStyle name="40% - Accent5 2 3 4 2" xfId="1688" xr:uid="{B8A324A3-CD88-4F1D-BF94-78C19BEB2684}"/>
    <cellStyle name="40% - Accent5 2 3 4 2 2" xfId="4190" xr:uid="{B80A856D-D874-442B-8B60-96C025E74ED7}"/>
    <cellStyle name="40% - Accent5 2 3 4 3" xfId="2957" xr:uid="{A049F1F5-D0D7-41ED-B819-DE405A161CA3}"/>
    <cellStyle name="40% - Accent5 2 3 5" xfId="1334" xr:uid="{75C436DD-D4A6-46D1-97E4-1AE92D99A905}"/>
    <cellStyle name="40% - Accent5 2 3 5 2" xfId="3836" xr:uid="{44A616D8-BF3A-42C0-AB0E-D34118B3D450}"/>
    <cellStyle name="40% - Accent5 2 3 6" xfId="998" xr:uid="{4D7D34C7-7A3A-4BCB-8C5C-99A73C02348E}"/>
    <cellStyle name="40% - Accent5 2 3 6 2" xfId="3500" xr:uid="{CBBDF772-CC06-4533-8926-43E94226A1CC}"/>
    <cellStyle name="40% - Accent5 2 3 7" xfId="2596" xr:uid="{F0298C9C-E059-4DAA-840C-70466B7F5287}"/>
    <cellStyle name="40% - Accent5 2 4" xfId="165" xr:uid="{00000000-0005-0000-0000-0000D5000000}"/>
    <cellStyle name="40% - Accent5 2 4 2" xfId="332" xr:uid="{00000000-0005-0000-0000-0000D6000000}"/>
    <cellStyle name="40% - Accent5 2 4 2 2" xfId="692" xr:uid="{0D01D1F5-AB93-4047-9359-FD2BC84A8886}"/>
    <cellStyle name="40% - Accent5 2 4 2 2 2" xfId="1925" xr:uid="{B507701D-792E-4620-B3BC-208BE6FECCE4}"/>
    <cellStyle name="40% - Accent5 2 4 2 2 2 2" xfId="4427" xr:uid="{9C94F528-E6F6-4FDA-9A4A-F3C11E892257}"/>
    <cellStyle name="40% - Accent5 2 4 2 2 3" xfId="3194" xr:uid="{AC74906E-0C0F-4C54-812B-2FEBCCFA2751}"/>
    <cellStyle name="40% - Accent5 2 4 2 3" xfId="1569" xr:uid="{3C0BB9A4-BBA1-4137-A9A9-979378328D3F}"/>
    <cellStyle name="40% - Accent5 2 4 2 3 2" xfId="4071" xr:uid="{3FC959D5-5F23-49A6-AEC9-D10C2EAB4029}"/>
    <cellStyle name="40% - Accent5 2 4 2 4" xfId="1233" xr:uid="{E5891F35-F72C-4451-8F89-79613FBADBFE}"/>
    <cellStyle name="40% - Accent5 2 4 2 4 2" xfId="3735" xr:uid="{AED19888-CE8D-4CBF-AFAC-9EBB8D6181E0}"/>
    <cellStyle name="40% - Accent5 2 4 2 5" xfId="2834" xr:uid="{E67C2FFA-D57A-4861-A0E3-173EAFFA69AB}"/>
    <cellStyle name="40% - Accent5 2 4 3" xfId="526" xr:uid="{8CCB3956-32EB-4882-AC48-06455D47E551}"/>
    <cellStyle name="40% - Accent5 2 4 3 2" xfId="1759" xr:uid="{6454314D-723D-4709-ABA1-FB69408CBCED}"/>
    <cellStyle name="40% - Accent5 2 4 3 2 2" xfId="4261" xr:uid="{8238D5DF-3BDB-471D-AEEA-0F26D0ECC960}"/>
    <cellStyle name="40% - Accent5 2 4 3 3" xfId="3028" xr:uid="{88ABEBBC-5F8E-4AD0-A845-7623F2CF897C}"/>
    <cellStyle name="40% - Accent5 2 4 4" xfId="1403" xr:uid="{0A1AA244-DC17-40A2-9FFD-3D62F4CAD240}"/>
    <cellStyle name="40% - Accent5 2 4 4 2" xfId="3905" xr:uid="{2ED0EED8-62C5-4E5C-A613-DCF6EC0D37AA}"/>
    <cellStyle name="40% - Accent5 2 4 5" xfId="1067" xr:uid="{E698529E-CED6-4A26-A9E8-AEF126C876AE}"/>
    <cellStyle name="40% - Accent5 2 4 5 2" xfId="3569" xr:uid="{1F867049-69BD-4764-862E-BCF791BA63FF}"/>
    <cellStyle name="40% - Accent5 2 4 6" xfId="2667" xr:uid="{B6CB87B7-8E8B-4A57-9245-B05C525DB650}"/>
    <cellStyle name="40% - Accent5 2 5" xfId="224" xr:uid="{00000000-0005-0000-0000-0000D7000000}"/>
    <cellStyle name="40% - Accent5 2 5 2" xfId="584" xr:uid="{B8505304-E660-4A4A-A863-47238390D255}"/>
    <cellStyle name="40% - Accent5 2 5 2 2" xfId="1817" xr:uid="{3FEA12AC-E587-4518-9C1E-1F5E9BEECDE7}"/>
    <cellStyle name="40% - Accent5 2 5 2 2 2" xfId="4319" xr:uid="{4782DD99-AF87-4C50-A2FA-90BA3A101CC9}"/>
    <cellStyle name="40% - Accent5 2 5 2 3" xfId="3086" xr:uid="{E73DFE7E-E4F1-4161-A467-F3DB9A4242BD}"/>
    <cellStyle name="40% - Accent5 2 5 3" xfId="1461" xr:uid="{15D4961D-F2E8-4C55-8353-20E6B4855EF7}"/>
    <cellStyle name="40% - Accent5 2 5 3 2" xfId="3963" xr:uid="{DC107808-BBEC-4733-B706-80008B73F897}"/>
    <cellStyle name="40% - Accent5 2 5 4" xfId="1125" xr:uid="{29E1899E-597F-4061-AB44-95DC43CD2FFF}"/>
    <cellStyle name="40% - Accent5 2 5 4 2" xfId="3627" xr:uid="{376646D6-9253-4B61-9758-83152211CF11}"/>
    <cellStyle name="40% - Accent5 2 5 5" xfId="2726" xr:uid="{E6B9C934-7E4B-48F7-B2B5-00A487E6056B}"/>
    <cellStyle name="40% - Accent5 2 6" xfId="416" xr:uid="{D9FB9898-F5CE-428F-A1C1-9E74E68ABF74}"/>
    <cellStyle name="40% - Accent5 2 6 2" xfId="1649" xr:uid="{9054667E-BBE4-40A6-B45B-13F845228CAD}"/>
    <cellStyle name="40% - Accent5 2 6 2 2" xfId="4151" xr:uid="{A473AB83-59E9-44EC-9EFA-1FB7F6116C75}"/>
    <cellStyle name="40% - Accent5 2 6 3" xfId="2918" xr:uid="{CF1F5D6D-F79D-4A6B-A852-8353CB7C37D4}"/>
    <cellStyle name="40% - Accent5 2 7" xfId="1298" xr:uid="{80F3A90E-051C-4C67-BA52-96EEE0819579}"/>
    <cellStyle name="40% - Accent5 2 7 2" xfId="3800" xr:uid="{698E6694-87F9-4CF4-9A89-1ED30647AE3B}"/>
    <cellStyle name="40% - Accent5 2 8" xfId="961" xr:uid="{6EE6CFF3-F5B0-4985-90A8-A2EDFFFB3CF7}"/>
    <cellStyle name="40% - Accent5 2 8 2" xfId="3463" xr:uid="{B8D3A61E-270E-44AC-8E41-256A9429C5C0}"/>
    <cellStyle name="40% - Accent5 2 9" xfId="2555" xr:uid="{1AA754DD-1A7C-4158-B508-8DEC087C6E79}"/>
    <cellStyle name="40% - Accent6 2" xfId="55" xr:uid="{00000000-0005-0000-0000-0000D8000000}"/>
    <cellStyle name="40% - Accent6 2 2" xfId="95" xr:uid="{00000000-0005-0000-0000-0000D9000000}"/>
    <cellStyle name="40% - Accent6 2 2 2" xfId="166" xr:uid="{00000000-0005-0000-0000-0000DA000000}"/>
    <cellStyle name="40% - Accent6 2 2 2 2" xfId="333" xr:uid="{00000000-0005-0000-0000-0000DB000000}"/>
    <cellStyle name="40% - Accent6 2 2 2 2 2" xfId="693" xr:uid="{6BBED8F0-8E02-42F7-9E79-0131DBB9BEE2}"/>
    <cellStyle name="40% - Accent6 2 2 2 2 2 2" xfId="1926" xr:uid="{72E86DCF-4DCC-4C0A-B587-94CAA9E811AF}"/>
    <cellStyle name="40% - Accent6 2 2 2 2 2 2 2" xfId="4428" xr:uid="{3F44D461-4419-47E8-8B7F-ED64EB571D13}"/>
    <cellStyle name="40% - Accent6 2 2 2 2 2 3" xfId="3195" xr:uid="{4BCC0A0B-2A6D-437F-83B5-8CF799B73ED3}"/>
    <cellStyle name="40% - Accent6 2 2 2 2 3" xfId="1570" xr:uid="{B8A5C3D9-450E-4D3B-8C0D-8D167BD1A0C0}"/>
    <cellStyle name="40% - Accent6 2 2 2 2 3 2" xfId="4072" xr:uid="{F3DAF685-96E6-4C95-8825-8C12C3AC5183}"/>
    <cellStyle name="40% - Accent6 2 2 2 2 4" xfId="1234" xr:uid="{C037F328-A238-4319-BBF7-5AF828655ED1}"/>
    <cellStyle name="40% - Accent6 2 2 2 2 4 2" xfId="3736" xr:uid="{7310DDB6-9AD3-44F7-9A2A-739FF51D9194}"/>
    <cellStyle name="40% - Accent6 2 2 2 2 5" xfId="2835" xr:uid="{770270D6-71D1-403F-ADC3-A17928E74CB7}"/>
    <cellStyle name="40% - Accent6 2 2 2 3" xfId="527" xr:uid="{D2022319-D5CD-44ED-BC00-9169D8AB44AF}"/>
    <cellStyle name="40% - Accent6 2 2 2 3 2" xfId="1760" xr:uid="{BF9817AC-B680-4400-A200-C22D2C180672}"/>
    <cellStyle name="40% - Accent6 2 2 2 3 2 2" xfId="4262" xr:uid="{28A0E8E4-A82F-46FC-8A1A-19DFA4D37521}"/>
    <cellStyle name="40% - Accent6 2 2 2 3 3" xfId="3029" xr:uid="{76096716-1768-4114-A32C-FD2E045A0C20}"/>
    <cellStyle name="40% - Accent6 2 2 2 4" xfId="1404" xr:uid="{BB70D6DD-9FD3-4E76-841B-01DFD2B2DE26}"/>
    <cellStyle name="40% - Accent6 2 2 2 4 2" xfId="3906" xr:uid="{EB27EAA0-904E-45A1-89C5-C837F89BDDFB}"/>
    <cellStyle name="40% - Accent6 2 2 2 5" xfId="1068" xr:uid="{F0D7C46F-37ED-4572-9AC7-B65CB58FA97F}"/>
    <cellStyle name="40% - Accent6 2 2 2 5 2" xfId="3570" xr:uid="{E0524852-02D0-4593-AD6C-3A08291912A9}"/>
    <cellStyle name="40% - Accent6 2 2 2 6" xfId="2668" xr:uid="{9B038E50-9410-4C00-9955-072343055004}"/>
    <cellStyle name="40% - Accent6 2 2 3" xfId="262" xr:uid="{00000000-0005-0000-0000-0000DC000000}"/>
    <cellStyle name="40% - Accent6 2 2 3 2" xfId="622" xr:uid="{06C6C2C5-7026-4F9D-A760-4AD5AC87D9B5}"/>
    <cellStyle name="40% - Accent6 2 2 3 2 2" xfId="1855" xr:uid="{3F68B75D-340A-4B7E-9B0A-6AD47176D180}"/>
    <cellStyle name="40% - Accent6 2 2 3 2 2 2" xfId="4357" xr:uid="{0C5440B2-F7DB-4C67-B010-6FE2866530EC}"/>
    <cellStyle name="40% - Accent6 2 2 3 2 3" xfId="3124" xr:uid="{80744393-C62C-4278-B66F-1F897217441B}"/>
    <cellStyle name="40% - Accent6 2 2 3 3" xfId="1499" xr:uid="{E34F3A61-FD36-457E-8EE9-25CF7F901FC7}"/>
    <cellStyle name="40% - Accent6 2 2 3 3 2" xfId="4001" xr:uid="{3679D7C3-B651-44C6-99F6-5D7C4CAE6031}"/>
    <cellStyle name="40% - Accent6 2 2 3 4" xfId="1163" xr:uid="{32849F29-6BBB-4187-8DBF-0811676CD5B8}"/>
    <cellStyle name="40% - Accent6 2 2 3 4 2" xfId="3665" xr:uid="{2D781D9B-A394-4286-A366-1084B58FEE41}"/>
    <cellStyle name="40% - Accent6 2 2 3 5" xfId="2764" xr:uid="{4AD91BC5-7D02-41FF-9CA6-449AA97456CD}"/>
    <cellStyle name="40% - Accent6 2 2 4" xfId="456" xr:uid="{EEF23173-FABA-4DAF-A290-20B820B5BA91}"/>
    <cellStyle name="40% - Accent6 2 2 4 2" xfId="1689" xr:uid="{090EFA13-DF62-4127-9954-60B2D47C571B}"/>
    <cellStyle name="40% - Accent6 2 2 4 2 2" xfId="4191" xr:uid="{F075CC3B-97DA-4919-9B4E-6830F95C5552}"/>
    <cellStyle name="40% - Accent6 2 2 4 3" xfId="2958" xr:uid="{01959BFD-302E-4170-8D52-F09F22ED177C}"/>
    <cellStyle name="40% - Accent6 2 2 5" xfId="1335" xr:uid="{4EFCF34E-5379-4D22-8CFE-B4F390CC10DF}"/>
    <cellStyle name="40% - Accent6 2 2 5 2" xfId="3837" xr:uid="{91E0BFEB-5FBC-4308-8263-B352AB85E491}"/>
    <cellStyle name="40% - Accent6 2 2 6" xfId="999" xr:uid="{ECD66C94-9E22-4CD8-88E8-531263F070BB}"/>
    <cellStyle name="40% - Accent6 2 2 6 2" xfId="3501" xr:uid="{4889CB65-8868-47D9-9C13-C88B68DB54AB}"/>
    <cellStyle name="40% - Accent6 2 2 7" xfId="2597" xr:uid="{93CCF4A6-12AB-4211-8D8C-14CD041248C6}"/>
    <cellStyle name="40% - Accent6 2 3" xfId="96" xr:uid="{00000000-0005-0000-0000-0000DD000000}"/>
    <cellStyle name="40% - Accent6 2 3 2" xfId="167" xr:uid="{00000000-0005-0000-0000-0000DE000000}"/>
    <cellStyle name="40% - Accent6 2 3 2 2" xfId="334" xr:uid="{00000000-0005-0000-0000-0000DF000000}"/>
    <cellStyle name="40% - Accent6 2 3 2 2 2" xfId="694" xr:uid="{83F7E722-A15A-44AB-9918-DF724E8F11F0}"/>
    <cellStyle name="40% - Accent6 2 3 2 2 2 2" xfId="1927" xr:uid="{5130CF1F-0DD1-4A38-99A3-60A645964C07}"/>
    <cellStyle name="40% - Accent6 2 3 2 2 2 2 2" xfId="4429" xr:uid="{119B3D34-0545-4C33-84E0-6533B01E5FE2}"/>
    <cellStyle name="40% - Accent6 2 3 2 2 2 3" xfId="3196" xr:uid="{B62A8F08-27CC-464B-A458-BE7FDDF58FC7}"/>
    <cellStyle name="40% - Accent6 2 3 2 2 3" xfId="1571" xr:uid="{CEA880C1-3A7A-42C1-B2F8-656E61E5BF56}"/>
    <cellStyle name="40% - Accent6 2 3 2 2 3 2" xfId="4073" xr:uid="{449F017E-76BE-4E03-86BE-CC6E61C84C44}"/>
    <cellStyle name="40% - Accent6 2 3 2 2 4" xfId="1235" xr:uid="{EBDB6BE4-FF19-4666-8A08-3F1BC7F28BAF}"/>
    <cellStyle name="40% - Accent6 2 3 2 2 4 2" xfId="3737" xr:uid="{BD4FE143-969A-4D75-9109-7ECC725E4C28}"/>
    <cellStyle name="40% - Accent6 2 3 2 2 5" xfId="2836" xr:uid="{D8309829-5CA4-42A7-8C12-5DBA2B6B2A89}"/>
    <cellStyle name="40% - Accent6 2 3 2 3" xfId="528" xr:uid="{62A4A5BA-80E0-416D-8E9B-AD4841B83B6A}"/>
    <cellStyle name="40% - Accent6 2 3 2 3 2" xfId="1761" xr:uid="{C8DBFFBF-83FB-4647-956B-A0E2F5845462}"/>
    <cellStyle name="40% - Accent6 2 3 2 3 2 2" xfId="4263" xr:uid="{7BC64518-C830-4354-99CE-D698E6AC8844}"/>
    <cellStyle name="40% - Accent6 2 3 2 3 3" xfId="3030" xr:uid="{C1839727-4C9F-4885-9282-6EE94EAD98F8}"/>
    <cellStyle name="40% - Accent6 2 3 2 4" xfId="1405" xr:uid="{D33F2D90-0B6D-4249-AA6D-08D1684CDB75}"/>
    <cellStyle name="40% - Accent6 2 3 2 4 2" xfId="3907" xr:uid="{1D783460-7BEA-445F-AAAB-6BF2ED04A054}"/>
    <cellStyle name="40% - Accent6 2 3 2 5" xfId="1069" xr:uid="{B8FCEAA0-D5FA-4378-88EF-AF0B3D5E0204}"/>
    <cellStyle name="40% - Accent6 2 3 2 5 2" xfId="3571" xr:uid="{14D6A202-41BF-4A4F-BA20-F42572EDE5D7}"/>
    <cellStyle name="40% - Accent6 2 3 2 6" xfId="2669" xr:uid="{1850D5C2-6A6E-48E7-99D7-0DDB7B4A21CF}"/>
    <cellStyle name="40% - Accent6 2 3 3" xfId="263" xr:uid="{00000000-0005-0000-0000-0000E0000000}"/>
    <cellStyle name="40% - Accent6 2 3 3 2" xfId="623" xr:uid="{CD1CE92D-9DA2-448D-BFFD-C25CBC51EBDD}"/>
    <cellStyle name="40% - Accent6 2 3 3 2 2" xfId="1856" xr:uid="{1043ED98-96E5-4B36-8775-4B8F21486C0B}"/>
    <cellStyle name="40% - Accent6 2 3 3 2 2 2" xfId="4358" xr:uid="{9F189BBB-AFC9-42F0-AA7D-B42DCA45C0AC}"/>
    <cellStyle name="40% - Accent6 2 3 3 2 3" xfId="3125" xr:uid="{2F659C22-0EC0-465C-9F80-801203B8F7CF}"/>
    <cellStyle name="40% - Accent6 2 3 3 3" xfId="1500" xr:uid="{1A43CD99-468A-4718-86FD-18E051AA6E3D}"/>
    <cellStyle name="40% - Accent6 2 3 3 3 2" xfId="4002" xr:uid="{2D6A3CA7-E2DD-40F1-ACB9-0AC9E3C26791}"/>
    <cellStyle name="40% - Accent6 2 3 3 4" xfId="1164" xr:uid="{B0873594-23C0-432F-8D71-CDD953570E91}"/>
    <cellStyle name="40% - Accent6 2 3 3 4 2" xfId="3666" xr:uid="{3F9069B4-F2F8-4041-A072-162C2906A8B3}"/>
    <cellStyle name="40% - Accent6 2 3 3 5" xfId="2765" xr:uid="{704299E7-6C73-4658-8070-994956E5CBE7}"/>
    <cellStyle name="40% - Accent6 2 3 4" xfId="457" xr:uid="{06701018-42C8-4FAE-B9E3-442A582CA75D}"/>
    <cellStyle name="40% - Accent6 2 3 4 2" xfId="1690" xr:uid="{9FB71623-F374-49DA-96A1-8C3D9BC197FC}"/>
    <cellStyle name="40% - Accent6 2 3 4 2 2" xfId="4192" xr:uid="{5A723C5A-30D6-493A-8874-A1CB033D2685}"/>
    <cellStyle name="40% - Accent6 2 3 4 3" xfId="2959" xr:uid="{077ACA47-68CF-4AC2-96C1-C360922E97E5}"/>
    <cellStyle name="40% - Accent6 2 3 5" xfId="1336" xr:uid="{FB4824F4-E0E1-4396-9331-DAB7BEB29C25}"/>
    <cellStyle name="40% - Accent6 2 3 5 2" xfId="3838" xr:uid="{34A0593B-F260-4648-BD0F-83FB3AA54757}"/>
    <cellStyle name="40% - Accent6 2 3 6" xfId="1000" xr:uid="{E7DB0FF6-BB4B-4C6E-A207-527B4F62F744}"/>
    <cellStyle name="40% - Accent6 2 3 6 2" xfId="3502" xr:uid="{38E12D25-20B9-4B05-A0FE-900B36F8EDE5}"/>
    <cellStyle name="40% - Accent6 2 3 7" xfId="2598" xr:uid="{83990D1C-C756-410F-B6A8-3DDC039FDEA0}"/>
    <cellStyle name="40% - Accent6 2 4" xfId="168" xr:uid="{00000000-0005-0000-0000-0000E1000000}"/>
    <cellStyle name="40% - Accent6 2 4 2" xfId="335" xr:uid="{00000000-0005-0000-0000-0000E2000000}"/>
    <cellStyle name="40% - Accent6 2 4 2 2" xfId="695" xr:uid="{1F175224-8EBA-4477-BA40-B23F177193E7}"/>
    <cellStyle name="40% - Accent6 2 4 2 2 2" xfId="1928" xr:uid="{2F33C6C9-5D7D-4F59-B689-85C9B573CCD1}"/>
    <cellStyle name="40% - Accent6 2 4 2 2 2 2" xfId="4430" xr:uid="{61BC79F1-C86D-407C-91B3-923EDDD11D39}"/>
    <cellStyle name="40% - Accent6 2 4 2 2 3" xfId="3197" xr:uid="{E65F5503-CF8D-4C5A-B983-11973453AD52}"/>
    <cellStyle name="40% - Accent6 2 4 2 3" xfId="1572" xr:uid="{050026BD-A684-49A5-AC39-90E02460E638}"/>
    <cellStyle name="40% - Accent6 2 4 2 3 2" xfId="4074" xr:uid="{A1A73B50-AAFB-47A4-AF19-3609F2107F5C}"/>
    <cellStyle name="40% - Accent6 2 4 2 4" xfId="1236" xr:uid="{35482C09-7AC3-43F8-9C8C-EB46ECBCDB23}"/>
    <cellStyle name="40% - Accent6 2 4 2 4 2" xfId="3738" xr:uid="{30A3BD7B-8301-42C0-821A-369C8FFDE8BA}"/>
    <cellStyle name="40% - Accent6 2 4 2 5" xfId="2837" xr:uid="{D136492B-8702-40B9-BC23-83A1F9C36043}"/>
    <cellStyle name="40% - Accent6 2 4 3" xfId="529" xr:uid="{6AF065FD-E4A7-4F38-BF26-3B7C0F036416}"/>
    <cellStyle name="40% - Accent6 2 4 3 2" xfId="1762" xr:uid="{441E9027-CFEA-4001-B63D-2BBD0F3F921E}"/>
    <cellStyle name="40% - Accent6 2 4 3 2 2" xfId="4264" xr:uid="{961F878C-0049-4501-BDB5-0A42580CD67C}"/>
    <cellStyle name="40% - Accent6 2 4 3 3" xfId="3031" xr:uid="{C790718E-1C3A-4214-BAD2-AB2467189634}"/>
    <cellStyle name="40% - Accent6 2 4 4" xfId="1406" xr:uid="{05B5E1C4-AFAE-4224-9303-10A37424F26E}"/>
    <cellStyle name="40% - Accent6 2 4 4 2" xfId="3908" xr:uid="{0014BC96-745D-49D5-82D1-B2E034A22A66}"/>
    <cellStyle name="40% - Accent6 2 4 5" xfId="1070" xr:uid="{BA21C3D9-4957-4210-A851-6B91361B2694}"/>
    <cellStyle name="40% - Accent6 2 4 5 2" xfId="3572" xr:uid="{E4FD41D4-3DAF-46A0-8465-5B87495C56ED}"/>
    <cellStyle name="40% - Accent6 2 4 6" xfId="2670" xr:uid="{9D1AA92C-0F99-4B22-97C1-2847D22F8133}"/>
    <cellStyle name="40% - Accent6 2 5" xfId="226" xr:uid="{00000000-0005-0000-0000-0000E3000000}"/>
    <cellStyle name="40% - Accent6 2 5 2" xfId="586" xr:uid="{087CA850-F7AF-447B-B990-5288BA216A5A}"/>
    <cellStyle name="40% - Accent6 2 5 2 2" xfId="1819" xr:uid="{84F014D8-B6D9-4CEB-8D47-23C7A53C67C1}"/>
    <cellStyle name="40% - Accent6 2 5 2 2 2" xfId="4321" xr:uid="{EBB0367E-A32B-4F2A-9C74-2327D50372BB}"/>
    <cellStyle name="40% - Accent6 2 5 2 3" xfId="3088" xr:uid="{2B199A8D-CE75-4C85-94C5-FCC2D63EE0D5}"/>
    <cellStyle name="40% - Accent6 2 5 3" xfId="1463" xr:uid="{125CA706-42CA-4E26-87CE-6FF2DB6BCEDD}"/>
    <cellStyle name="40% - Accent6 2 5 3 2" xfId="3965" xr:uid="{B55040FA-828E-47F5-BC03-7169E10A50D2}"/>
    <cellStyle name="40% - Accent6 2 5 4" xfId="1127" xr:uid="{A32215E9-DAAE-4149-9BDF-B417BE6FDB58}"/>
    <cellStyle name="40% - Accent6 2 5 4 2" xfId="3629" xr:uid="{486AFF0D-EB9A-4054-8EBE-04B99ED6C5F9}"/>
    <cellStyle name="40% - Accent6 2 5 5" xfId="2728" xr:uid="{0A412B96-6EFB-480D-ACA7-6055E14B394A}"/>
    <cellStyle name="40% - Accent6 2 6" xfId="418" xr:uid="{165A0245-0428-426C-9178-8F5611C3B0C5}"/>
    <cellStyle name="40% - Accent6 2 6 2" xfId="1651" xr:uid="{44F8C640-804E-48DE-9925-67A4B56A3213}"/>
    <cellStyle name="40% - Accent6 2 6 2 2" xfId="4153" xr:uid="{7C75871A-BFD4-41AF-91B1-AEF284185878}"/>
    <cellStyle name="40% - Accent6 2 6 3" xfId="2920" xr:uid="{F83A7C29-DF0D-4662-8E69-250F1EFC5CE7}"/>
    <cellStyle name="40% - Accent6 2 7" xfId="1300" xr:uid="{613EBABA-7B13-405E-BE9D-515875AC0E89}"/>
    <cellStyle name="40% - Accent6 2 7 2" xfId="3802" xr:uid="{853D2C08-AC35-4C2F-8253-81BF634789D9}"/>
    <cellStyle name="40% - Accent6 2 8" xfId="963" xr:uid="{6D524E73-00B7-4FEB-8DAD-D367037CFBBE}"/>
    <cellStyle name="40% - Accent6 2 8 2" xfId="3465" xr:uid="{C815B48D-6AB3-4280-8B43-D43E1AE0F561}"/>
    <cellStyle name="40% - Accent6 2 9" xfId="2557" xr:uid="{DB710F02-BAC4-4C6A-9FA6-10A5BDF6866E}"/>
    <cellStyle name="40% — акцент1" xfId="20" builtinId="31" customBuiltin="1"/>
    <cellStyle name="40% — акцент1 10" xfId="2522" xr:uid="{E4FDF3B4-6D9C-437A-B914-D176B459B9A7}"/>
    <cellStyle name="40% - Акцент1 2" xfId="97" xr:uid="{00000000-0005-0000-0000-0000E5000000}"/>
    <cellStyle name="40% — акцент1 2" xfId="198" xr:uid="{00000000-0005-0000-0000-0000E6000000}"/>
    <cellStyle name="40% - Акцент1 2 10" xfId="2178" xr:uid="{E386FDE3-057D-4885-BDEF-4AAD7064B5C7}"/>
    <cellStyle name="40% — акцент1 2 10" xfId="7283" xr:uid="{C47C02AF-4311-415C-AC64-952974BB1D60}"/>
    <cellStyle name="40% - Акцент1 2 10 10" xfId="19088" xr:uid="{FFE1D1AC-149E-4048-81B3-7FFE40513C8F}"/>
    <cellStyle name="40% - Акцент1 2 10 11" xfId="20504" xr:uid="{BFBCEED2-CD53-400C-ADC7-F0F3E87E8832}"/>
    <cellStyle name="40% - Акцент1 2 10 12" xfId="21920" xr:uid="{87CB77E8-3D8E-4D20-AE85-2F6173FA13F6}"/>
    <cellStyle name="40% - Акцент1 2 10 13" xfId="23336" xr:uid="{56EF8E63-4E05-4AD8-9676-FC1C9850F7D5}"/>
    <cellStyle name="40% - Акцент1 2 10 14" xfId="24752" xr:uid="{B9E8ACB0-FECB-471B-9CAE-0278A7CDE011}"/>
    <cellStyle name="40% - Акцент1 2 10 15" xfId="26168" xr:uid="{F6BC76EE-73D9-4287-B132-F1EEBE50A193}"/>
    <cellStyle name="40% - Акцент1 2 10 16" xfId="27584" xr:uid="{91300B39-057F-46F3-BFC3-22C46402C76D}"/>
    <cellStyle name="40% - Акцент1 2 10 17" xfId="29000" xr:uid="{65CFBECB-D96D-43A2-AB3B-8A615AB72FB5}"/>
    <cellStyle name="40% - Акцент1 2 10 18" xfId="30413" xr:uid="{C4FD9030-C11D-4F0D-BA9D-E1A800C2E10C}"/>
    <cellStyle name="40% - Акцент1 2 10 19" xfId="31825" xr:uid="{50580B1C-EF3E-4693-9D12-7CA993B7B962}"/>
    <cellStyle name="40% - Акцент1 2 10 2" xfId="4680" xr:uid="{E6C6BB38-03C2-4E26-A6A2-EB27ABE66552}"/>
    <cellStyle name="40% - Акцент1 2 10 20" xfId="33230" xr:uid="{0130CDAA-FFF9-4E34-B55F-03647F5F490A}"/>
    <cellStyle name="40% - Акцент1 2 10 21" xfId="34619" xr:uid="{10FB27D7-4678-4F4E-B656-6D5ABBF941F9}"/>
    <cellStyle name="40% - Акцент1 2 10 22" xfId="35976" xr:uid="{FAC0027E-2844-426F-A02B-87478D9CC52C}"/>
    <cellStyle name="40% - Акцент1 2 10 23" xfId="37257" xr:uid="{C372061D-6F60-4C45-8103-20EC2EC5C2E3}"/>
    <cellStyle name="40% - Акцент1 2 10 24" xfId="38403" xr:uid="{C092EF78-8B3A-46DF-9CEE-3498CA9DA248}"/>
    <cellStyle name="40% - Акцент1 2 10 25" xfId="39246" xr:uid="{6314A586-6305-4B4B-B5D4-77C64795458F}"/>
    <cellStyle name="40% - Акцент1 2 10 3" xfId="9322" xr:uid="{BB097354-9D94-4449-9756-63FC0BC88D77}"/>
    <cellStyle name="40% - Акцент1 2 10 4" xfId="10628" xr:uid="{FB198008-327B-4679-A501-CADE59F6EF55}"/>
    <cellStyle name="40% - Акцент1 2 10 5" xfId="12008" xr:uid="{015716A4-9CAB-4FAB-90A4-9D6D1374B200}"/>
    <cellStyle name="40% - Акцент1 2 10 6" xfId="13424" xr:uid="{47DDED50-9763-4C7D-8806-C8983A3C539C}"/>
    <cellStyle name="40% - Акцент1 2 10 7" xfId="14840" xr:uid="{B6C1EC18-1B81-424B-A5A6-1C02C1BE11E5}"/>
    <cellStyle name="40% - Акцент1 2 10 8" xfId="16256" xr:uid="{741C23F9-425C-47AB-9BC6-22E5DA24D143}"/>
    <cellStyle name="40% - Акцент1 2 10 9" xfId="17672" xr:uid="{654E37DF-29C1-4C8C-884E-35CD2C9F6FA6}"/>
    <cellStyle name="40% - Акцент1 2 11" xfId="2599" xr:uid="{D8B16D75-1B61-41C6-900C-F300AF789D1F}"/>
    <cellStyle name="40% — акцент1 2 11" xfId="2558" xr:uid="{6D3D04D4-FDB7-4C58-8D26-FE2B3A5E62B6}"/>
    <cellStyle name="40% - Акцент1 2 12" xfId="5059" xr:uid="{0620713B-E884-4DAD-A6C8-FC994E41340A}"/>
    <cellStyle name="40% — акцент1 2 12" xfId="9199" xr:uid="{1B23FD5F-5B51-43E4-9BD6-FDBB064E7F19}"/>
    <cellStyle name="40% - Акцент1 2 13" xfId="6769" xr:uid="{9B3205F0-20BE-4A42-958A-FCDB402887E7}"/>
    <cellStyle name="40% — акцент1 2 13" xfId="10546" xr:uid="{1EAEF6B6-DA3B-4B8F-92B8-2DD0D8BD605B}"/>
    <cellStyle name="40% - Акцент1 2 14" xfId="7753" xr:uid="{DDD6538C-2E9E-446C-8D2F-CAD44ECE4491}"/>
    <cellStyle name="40% — акцент1 2 14" xfId="11113" xr:uid="{4E59BFD6-F66A-4EB4-BA4C-C808E869A46B}"/>
    <cellStyle name="40% - Акцент1 2 15" xfId="8951" xr:uid="{49AB53B7-DA61-49A1-8322-3DB4AC801A8C}"/>
    <cellStyle name="40% — акцент1 2 15" xfId="12529" xr:uid="{E1893558-D022-490D-8C4C-C8D40F85C8EA}"/>
    <cellStyle name="40% - Акцент1 2 16" xfId="10258" xr:uid="{56C1AAF5-D050-476F-A95E-94900C563EA2}"/>
    <cellStyle name="40% — акцент1 2 16" xfId="13945" xr:uid="{4B25F478-81C4-40A1-98C6-7C8706692505}"/>
    <cellStyle name="40% - Акцент1 2 17" xfId="11637" xr:uid="{BCB71F02-7B05-40CC-8B64-EEA4A5134F8B}"/>
    <cellStyle name="40% — акцент1 2 17" xfId="15361" xr:uid="{5ED8F5DF-BB1B-4FDF-BE0B-3B8E2901B7F7}"/>
    <cellStyle name="40% - Акцент1 2 18" xfId="13053" xr:uid="{B08F7AA2-D9FD-4998-B360-01DD3FC40FD4}"/>
    <cellStyle name="40% — акцент1 2 18" xfId="16777" xr:uid="{D047CE00-2585-4A97-8086-71BBA2E90D90}"/>
    <cellStyle name="40% - Акцент1 2 19" xfId="14469" xr:uid="{D9879674-1FAE-46C7-B75B-EF951322CDD8}"/>
    <cellStyle name="40% — акцент1 2 19" xfId="18193" xr:uid="{DDD73FB3-B4FC-4C23-AEEE-BA59AD7BCE5D}"/>
    <cellStyle name="40% - Акцент1 2 2" xfId="169" xr:uid="{00000000-0005-0000-0000-0000E7000000}"/>
    <cellStyle name="40% — акцент1 2 2" xfId="558" xr:uid="{54C17A58-6ACE-447C-BC04-3F0E67B637BD}"/>
    <cellStyle name="40% - Акцент1 2 2 10" xfId="5131" xr:uid="{A44046BC-6A9A-4F65-8C6A-63907176ABB5}"/>
    <cellStyle name="40% — акцент1 2 2 10" xfId="11744" xr:uid="{426EB933-67A6-4BBE-AB9B-DBEA2D28AA60}"/>
    <cellStyle name="40% - Акцент1 2 2 11" xfId="7187" xr:uid="{382CAAD4-D2A8-4957-8F57-22FB23481281}"/>
    <cellStyle name="40% — акцент1 2 2 11" xfId="13160" xr:uid="{BE433757-D535-4BA0-A5BB-993C7B71FF93}"/>
    <cellStyle name="40% - Акцент1 2 2 12" xfId="8171" xr:uid="{EA588DC8-6DEA-4709-9E7D-96EED857EDF2}"/>
    <cellStyle name="40% — акцент1 2 2 12" xfId="14576" xr:uid="{6493DFAE-940B-43BD-89A5-1A9BFB387A3F}"/>
    <cellStyle name="40% - Акцент1 2 2 13" xfId="9369" xr:uid="{6CC403B6-92FF-4E6D-8976-21A1A0BCEB86}"/>
    <cellStyle name="40% — акцент1 2 2 13" xfId="15992" xr:uid="{8F9FC7AB-BA48-4136-B61B-FAFE899DE473}"/>
    <cellStyle name="40% - Акцент1 2 2 14" xfId="10675" xr:uid="{DFF779E4-845A-4961-B5CA-0354CE446B7E}"/>
    <cellStyle name="40% — акцент1 2 2 14" xfId="17408" xr:uid="{A7DBB7DA-E413-455E-8E3E-582944FDE61F}"/>
    <cellStyle name="40% - Акцент1 2 2 15" xfId="11957" xr:uid="{B54F2AB7-6E93-4712-A581-65E9C70EC5A6}"/>
    <cellStyle name="40% — акцент1 2 2 15" xfId="18824" xr:uid="{F76735D3-E6FA-4BB2-B0C8-FEF4A995BA74}"/>
    <cellStyle name="40% - Акцент1 2 2 16" xfId="13373" xr:uid="{AB261B5E-EAEA-4298-8F1E-14CB85B6ECD8}"/>
    <cellStyle name="40% — акцент1 2 2 16" xfId="20240" xr:uid="{FF4B9D3A-C57C-4F28-8BAF-099656F65A60}"/>
    <cellStyle name="40% - Акцент1 2 2 17" xfId="14789" xr:uid="{5673502D-0DDA-4120-BAF2-0C74774611EC}"/>
    <cellStyle name="40% — акцент1 2 2 17" xfId="21656" xr:uid="{421FAC6B-7178-4271-AFA0-AAAD422AE4AA}"/>
    <cellStyle name="40% - Акцент1 2 2 18" xfId="16205" xr:uid="{DC189A0D-E28A-48AA-9D65-6727A91FEBD4}"/>
    <cellStyle name="40% — акцент1 2 2 18" xfId="23072" xr:uid="{4B984C01-2AAB-480C-ABF6-607A14B31D73}"/>
    <cellStyle name="40% - Акцент1 2 2 19" xfId="17621" xr:uid="{B29C8586-B8C1-4263-B8E6-2F148BEA9805}"/>
    <cellStyle name="40% — акцент1 2 2 19" xfId="24488" xr:uid="{F7BFFEA5-7ADC-4D47-A397-AD5EFF1B6DAF}"/>
    <cellStyle name="40% - Акцент1 2 2 2" xfId="336" xr:uid="{00000000-0005-0000-0000-0000E8000000}"/>
    <cellStyle name="40% — акцент1 2 2 2" xfId="1791" xr:uid="{2ADFA1C8-7671-4111-8F2B-6362C4AF5F24}"/>
    <cellStyle name="40% - Акцент1 2 2 2 10" xfId="7437" xr:uid="{D9433388-6A00-4F4E-B43D-02670010519F}"/>
    <cellStyle name="40% — акцент1 2 2 2 10" xfId="15869" xr:uid="{C36F60EB-9E58-4BB8-92D7-2A38DACC8F4D}"/>
    <cellStyle name="40% - Акцент1 2 2 2 11" xfId="10377" xr:uid="{A4E27E05-0EFE-4A1F-AB97-CAB26ACBCD72}"/>
    <cellStyle name="40% — акцент1 2 2 2 11" xfId="17285" xr:uid="{125FE8F1-5199-4DDB-8E07-6CAB1705C179}"/>
    <cellStyle name="40% - Акцент1 2 2 2 12" xfId="8967" xr:uid="{8F47763D-A53E-401C-9619-00C26ED1BE49}"/>
    <cellStyle name="40% — акцент1 2 2 2 12" xfId="18701" xr:uid="{D8E2F866-3605-49B9-BDD8-EA5F0D02A738}"/>
    <cellStyle name="40% - Акцент1 2 2 2 13" xfId="9080" xr:uid="{6FE8D3FE-A9C2-46F2-A345-E4DF45D1DBA1}"/>
    <cellStyle name="40% — акцент1 2 2 2 13" xfId="20117" xr:uid="{83829C23-1980-414B-B4DE-5D1F25955BB7}"/>
    <cellStyle name="40% - Акцент1 2 2 2 14" xfId="11287" xr:uid="{3284F462-FB9A-4EF4-80DB-D7E79F1284EA}"/>
    <cellStyle name="40% — акцент1 2 2 2 14" xfId="21533" xr:uid="{7A74AD47-907D-4957-A406-3339D26724EB}"/>
    <cellStyle name="40% - Акцент1 2 2 2 15" xfId="12703" xr:uid="{3C3AAB92-3AB2-4520-AF8B-3236F451B846}"/>
    <cellStyle name="40% — акцент1 2 2 2 15" xfId="22949" xr:uid="{4E9FD40F-E455-461D-BD6A-A0FBAB6C0144}"/>
    <cellStyle name="40% - Акцент1 2 2 2 16" xfId="14119" xr:uid="{0AAEA28D-A889-4A7B-836E-EEAF7BFE0C7B}"/>
    <cellStyle name="40% — акцент1 2 2 2 16" xfId="24365" xr:uid="{1A3FB185-CA74-46B3-BCE9-4C4A182C8372}"/>
    <cellStyle name="40% - Акцент1 2 2 2 17" xfId="15535" xr:uid="{3B1F05CC-BA04-437E-BCC5-1472990818EE}"/>
    <cellStyle name="40% — акцент1 2 2 2 17" xfId="25781" xr:uid="{3A19A5FD-2702-4E3F-A23B-DFA9BDAEBFE4}"/>
    <cellStyle name="40% - Акцент1 2 2 2 18" xfId="16951" xr:uid="{23AC87D5-1DBE-46A4-A371-2E5295BEC7D5}"/>
    <cellStyle name="40% — акцент1 2 2 2 18" xfId="27197" xr:uid="{0685E8C1-DD65-4098-ABFC-7058305EBEDE}"/>
    <cellStyle name="40% - Акцент1 2 2 2 19" xfId="18367" xr:uid="{E89EC3F7-954F-46AB-80B1-7BB28A5152C7}"/>
    <cellStyle name="40% — акцент1 2 2 2 19" xfId="28613" xr:uid="{6550A375-FA6D-41FC-B94D-7482FDBC7DA5}"/>
    <cellStyle name="40% - Акцент1 2 2 2 2" xfId="696" xr:uid="{FEDB87CF-0986-4136-9C1F-5B864685C634}"/>
    <cellStyle name="40% — акцент1 2 2 2 2" xfId="4293" xr:uid="{5436952B-4BCF-494A-8AB4-4DF4A1DAD4BA}"/>
    <cellStyle name="40% - Акцент1 2 2 2 2 10" xfId="11366" xr:uid="{3D766935-BD10-48C1-90DF-E7AD9F20146B}"/>
    <cellStyle name="40% - Акцент1 2 2 2 2 11" xfId="12782" xr:uid="{990264F5-8208-47E6-A8FA-ACBC6272597D}"/>
    <cellStyle name="40% - Акцент1 2 2 2 2 12" xfId="14198" xr:uid="{FEEDE57E-5309-4611-9475-23B7DB4317EB}"/>
    <cellStyle name="40% - Акцент1 2 2 2 2 13" xfId="15614" xr:uid="{D57B4327-C0ED-407C-B543-FBD4DBF3121A}"/>
    <cellStyle name="40% - Акцент1 2 2 2 2 14" xfId="17030" xr:uid="{5C0E6EB6-0010-479B-BC5B-0A68E0BFF1FA}"/>
    <cellStyle name="40% - Акцент1 2 2 2 2 15" xfId="18446" xr:uid="{97DFDBD8-086D-426C-A8C2-9EB0E658DA6B}"/>
    <cellStyle name="40% - Акцент1 2 2 2 2 16" xfId="19862" xr:uid="{53571F32-9F6B-419A-B71D-55F24A3C38F3}"/>
    <cellStyle name="40% - Акцент1 2 2 2 2 17" xfId="21278" xr:uid="{32916530-4F46-49E1-8F61-1243C4BEAC53}"/>
    <cellStyle name="40% - Акцент1 2 2 2 2 18" xfId="22694" xr:uid="{A6404092-BC2A-40C5-B843-98B065E959FC}"/>
    <cellStyle name="40% - Акцент1 2 2 2 2 19" xfId="24110" xr:uid="{7C678E20-7D38-4903-A198-BFF09EA2D8F3}"/>
    <cellStyle name="40% - Акцент1 2 2 2 2 2" xfId="1929" xr:uid="{B3B3329F-A841-408B-A8A5-8305DEEAEAF1}"/>
    <cellStyle name="40% - Акцент1 2 2 2 2 2 2" xfId="4431" xr:uid="{B7FF4958-E29E-4740-B8F6-6DBE1ED8B77E}"/>
    <cellStyle name="40% - Акцент1 2 2 2 2 20" xfId="25526" xr:uid="{5129490C-F298-47C4-9327-2C7EAF02CA73}"/>
    <cellStyle name="40% - Акцент1 2 2 2 2 21" xfId="26942" xr:uid="{CDCCCC31-80E8-4CA6-8BA7-D5C92E242118}"/>
    <cellStyle name="40% - Акцент1 2 2 2 2 22" xfId="28358" xr:uid="{49F4C510-FACA-4235-9D21-2EA6BB72CBEA}"/>
    <cellStyle name="40% - Акцент1 2 2 2 2 23" xfId="29773" xr:uid="{004817EE-E688-4D22-A9A2-D80C1A7DAB7A}"/>
    <cellStyle name="40% - Акцент1 2 2 2 2 24" xfId="31186" xr:uid="{FC8C7870-AEEF-4BE5-8288-88F01F42D1BE}"/>
    <cellStyle name="40% - Акцент1 2 2 2 2 25" xfId="32596" xr:uid="{167FBFD0-1D57-48E7-AB15-87C5FA2AB998}"/>
    <cellStyle name="40% - Акцент1 2 2 2 2 26" xfId="33998" xr:uid="{F661B2FD-8F7A-4DBD-A8D2-DFDFC971F60E}"/>
    <cellStyle name="40% - Акцент1 2 2 2 2 27" xfId="35377" xr:uid="{AC7FE38C-9B44-4015-A10C-238370BCBFBC}"/>
    <cellStyle name="40% - Акцент1 2 2 2 2 28" xfId="36695" xr:uid="{81427385-8C7E-4EB6-B772-EBDA693892E3}"/>
    <cellStyle name="40% - Акцент1 2 2 2 2 3" xfId="3198" xr:uid="{0934DAD0-E9ED-40C7-836E-FD415CFF8D72}"/>
    <cellStyle name="40% - Акцент1 2 2 2 2 4" xfId="5658" xr:uid="{2D737175-37D7-4F6B-A346-5B9A83CD7F6B}"/>
    <cellStyle name="40% - Акцент1 2 2 2 2 5" xfId="5287" xr:uid="{D92E1362-89A6-4D5B-ACFF-F8FD0BF4FBF1}"/>
    <cellStyle name="40% - Акцент1 2 2 2 2 6" xfId="6146" xr:uid="{BE7FD774-7174-4121-9DE6-7103687FE940}"/>
    <cellStyle name="40% - Акцент1 2 2 2 2 7" xfId="9053" xr:uid="{1FC4F261-FA00-46CA-9340-C69593B031E6}"/>
    <cellStyle name="40% - Акцент1 2 2 2 2 8" xfId="10354" xr:uid="{C52F3A5C-5F14-40F4-9ABB-6A84C3F73AA2}"/>
    <cellStyle name="40% - Акцент1 2 2 2 2 9" xfId="10347" xr:uid="{6C1AF88C-C936-4830-AE6B-D879A462B9DB}"/>
    <cellStyle name="40% - Акцент1 2 2 2 20" xfId="19783" xr:uid="{B7288757-114E-4A4A-B6ED-DAD3EA0A3BA3}"/>
    <cellStyle name="40% — акцент1 2 2 2 20" xfId="30028" xr:uid="{DAB85EE5-A302-469A-8B1D-8D153A798B46}"/>
    <cellStyle name="40% - Акцент1 2 2 2 21" xfId="21199" xr:uid="{F6BB6B3B-6EEE-4E93-ADB4-3F1CDDA30D57}"/>
    <cellStyle name="40% — акцент1 2 2 2 21" xfId="31441" xr:uid="{644A1E40-BCA4-48ED-926C-5C5A0944D86C}"/>
    <cellStyle name="40% - Акцент1 2 2 2 22" xfId="22615" xr:uid="{080F4011-CEC2-4F27-B608-119199AB1BF9}"/>
    <cellStyle name="40% — акцент1 2 2 2 22" xfId="32851" xr:uid="{A1B2A163-6F33-4BCD-97C6-03A8BA0B4506}"/>
    <cellStyle name="40% - Акцент1 2 2 2 23" xfId="24031" xr:uid="{74DE3B06-04AA-4200-8EB0-64C44FC6DC93}"/>
    <cellStyle name="40% — акцент1 2 2 2 23" xfId="34250" xr:uid="{0D3F2982-4B35-4551-A2F0-8B9C458DD8DE}"/>
    <cellStyle name="40% - Акцент1 2 2 2 24" xfId="25447" xr:uid="{8758EA8C-4999-432C-9F95-56FE9075D826}"/>
    <cellStyle name="40% — акцент1 2 2 2 24" xfId="35618" xr:uid="{A14516A2-9DB1-4CB1-B349-4F386E7D9C94}"/>
    <cellStyle name="40% - Акцент1 2 2 2 25" xfId="26863" xr:uid="{544CF4BC-21D9-4D63-871E-8F02B8C9D3E1}"/>
    <cellStyle name="40% — акцент1 2 2 2 25" xfId="36918" xr:uid="{5F74825D-2D0C-4752-910E-09E5FD882757}"/>
    <cellStyle name="40% - Акцент1 2 2 2 26" xfId="28279" xr:uid="{0C24F252-C3C6-4709-BD3F-1CE7F6622CA6}"/>
    <cellStyle name="40% — акцент1 2 2 2 26" xfId="38106" xr:uid="{8CE1C5B9-1AA3-4792-9C24-5C943DC37B1F}"/>
    <cellStyle name="40% - Акцент1 2 2 2 27" xfId="29694" xr:uid="{2E78FDB7-1552-480F-B269-6AEE02F19D4F}"/>
    <cellStyle name="40% — акцент1 2 2 2 27" xfId="39057" xr:uid="{3382B9E1-EFB3-4DC0-A5AF-8A8A211C41B9}"/>
    <cellStyle name="40% - Акцент1 2 2 2 28" xfId="31107" xr:uid="{6DE86FBB-F0EB-42F5-9180-D357E639B594}"/>
    <cellStyle name="40% - Акцент1 2 2 2 29" xfId="32517" xr:uid="{B716F9C5-44A4-4B5F-920C-991BF2743133}"/>
    <cellStyle name="40% - Акцент1 2 2 2 3" xfId="1573" xr:uid="{07586085-9C66-4B1B-A9F7-F4E479B38800}"/>
    <cellStyle name="40% — акцент1 2 2 2 3" xfId="6753" xr:uid="{39ACA575-5A51-4ED1-96AA-1D9467735B03}"/>
    <cellStyle name="40% - Акцент1 2 2 2 3 10" xfId="17067" xr:uid="{2014A263-783F-4C3B-9D51-29B26F30C5FE}"/>
    <cellStyle name="40% - Акцент1 2 2 2 3 11" xfId="18483" xr:uid="{297B29C7-CC3B-47DA-AE36-B10395F343E0}"/>
    <cellStyle name="40% - Акцент1 2 2 2 3 12" xfId="19899" xr:uid="{32FEFD1D-895F-4561-8968-E314002A4F50}"/>
    <cellStyle name="40% - Акцент1 2 2 2 3 13" xfId="21315" xr:uid="{D800C045-F978-451B-BBC5-1D5BCCFF5E61}"/>
    <cellStyle name="40% - Акцент1 2 2 2 3 14" xfId="22731" xr:uid="{FFC693EF-539F-44BD-99FD-8CE84FD7B531}"/>
    <cellStyle name="40% - Акцент1 2 2 2 3 15" xfId="24147" xr:uid="{3BE547E9-3001-4A71-8EAD-813E5EBFB533}"/>
    <cellStyle name="40% - Акцент1 2 2 2 3 16" xfId="25563" xr:uid="{7607483B-2747-4C86-A350-62299143E317}"/>
    <cellStyle name="40% - Акцент1 2 2 2 3 17" xfId="26979" xr:uid="{0A0FBBAD-E39D-4828-B8D1-0B57E085461D}"/>
    <cellStyle name="40% - Акцент1 2 2 2 3 18" xfId="28395" xr:uid="{866086B4-1416-4A3E-B8CD-E9D1ED99A624}"/>
    <cellStyle name="40% - Акцент1 2 2 2 3 19" xfId="29810" xr:uid="{EFAB2065-EE20-4948-9D16-DD07B9A0AFA7}"/>
    <cellStyle name="40% - Акцент1 2 2 2 3 2" xfId="4075" xr:uid="{7973A07E-3A50-4FF1-978D-58161550A6B8}"/>
    <cellStyle name="40% - Акцент1 2 2 2 3 20" xfId="31223" xr:uid="{9E0255EC-3C95-4F5F-84E9-8BB39DE57DE5}"/>
    <cellStyle name="40% - Акцент1 2 2 2 3 21" xfId="32633" xr:uid="{7DBE6AC6-ABEE-48C2-AA26-728188236D15}"/>
    <cellStyle name="40% - Акцент1 2 2 2 3 22" xfId="34035" xr:uid="{EA599EEE-6217-4033-90AE-8098CD6C9099}"/>
    <cellStyle name="40% - Акцент1 2 2 2 3 23" xfId="35414" xr:uid="{AB066838-D5B9-4371-B68E-86FCA23D99C6}"/>
    <cellStyle name="40% - Акцент1 2 2 2 3 24" xfId="36728" xr:uid="{3C8409EB-7876-4122-9035-F1223904249B}"/>
    <cellStyle name="40% - Акцент1 2 2 2 3 25" xfId="37945" xr:uid="{CF77EA19-1F39-4565-BA58-EAAF6DABB720}"/>
    <cellStyle name="40% - Акцент1 2 2 2 3 26" xfId="38950" xr:uid="{31C22F4E-AF30-4DF3-B245-7F4B9A5BABFB}"/>
    <cellStyle name="40% - Акцент1 2 2 2 3 3" xfId="7519" xr:uid="{0035077F-6254-40EB-8E9A-AD48AEAF87AC}"/>
    <cellStyle name="40% - Акцент1 2 2 2 3 4" xfId="8717" xr:uid="{7F9B07F3-464E-4D9F-A773-DC7ED48CA40D}"/>
    <cellStyle name="40% - Акцент1 2 2 2 3 5" xfId="10025" xr:uid="{7BABD2F6-5BF5-49E6-803C-2E7CFFAD68A9}"/>
    <cellStyle name="40% - Акцент1 2 2 2 3 6" xfId="11403" xr:uid="{D39E11E8-B5EB-422C-BCD0-C1807E3A83B3}"/>
    <cellStyle name="40% - Акцент1 2 2 2 3 7" xfId="12819" xr:uid="{3B0B3380-137C-489E-94B8-734F626E9726}"/>
    <cellStyle name="40% - Акцент1 2 2 2 3 8" xfId="14235" xr:uid="{B838E509-838E-474E-91A6-696DFEDB188B}"/>
    <cellStyle name="40% - Акцент1 2 2 2 3 9" xfId="15651" xr:uid="{DB56F5AA-A9C4-43D6-83B0-125FF68D76D6}"/>
    <cellStyle name="40% - Акцент1 2 2 2 30" xfId="33919" xr:uid="{F680D66F-60EF-4EC7-BDED-D2496EF6DF5A}"/>
    <cellStyle name="40% - Акцент1 2 2 2 31" xfId="35298" xr:uid="{7201F85E-47FC-4DBD-809D-C09B545D8A6F}"/>
    <cellStyle name="40% - Акцент1 2 2 2 4" xfId="1237" xr:uid="{D374342E-6275-417A-937D-5DC22F01DD90}"/>
    <cellStyle name="40% — акцент1 2 2 2 4" xfId="7737" xr:uid="{34C5908B-D928-4F68-B358-831334714514}"/>
    <cellStyle name="40% - Акцент1 2 2 2 4 10" xfId="18147" xr:uid="{AAF576FA-B5A2-44F2-A411-343B23ED84B9}"/>
    <cellStyle name="40% - Акцент1 2 2 2 4 11" xfId="19563" xr:uid="{806433F8-BF85-42D3-952E-77FC68F29E63}"/>
    <cellStyle name="40% - Акцент1 2 2 2 4 12" xfId="20979" xr:uid="{D5E7BE81-AD06-4426-A4B8-2CE5BE9CC95C}"/>
    <cellStyle name="40% - Акцент1 2 2 2 4 13" xfId="22395" xr:uid="{17A91E6A-8251-4AAC-9F97-038A3E418058}"/>
    <cellStyle name="40% - Акцент1 2 2 2 4 14" xfId="23811" xr:uid="{56CC7EC3-F869-4666-9437-7BE10208F868}"/>
    <cellStyle name="40% - Акцент1 2 2 2 4 15" xfId="25227" xr:uid="{5DFDE90A-3284-40FF-9355-C50A340C6DD9}"/>
    <cellStyle name="40% - Акцент1 2 2 2 4 16" xfId="26643" xr:uid="{6A5202E1-194B-47C0-9AAB-6C4DA813E971}"/>
    <cellStyle name="40% - Акцент1 2 2 2 4 17" xfId="28059" xr:uid="{3818D301-2129-4A2E-B16F-58F321CBBA21}"/>
    <cellStyle name="40% - Акцент1 2 2 2 4 18" xfId="29475" xr:uid="{E114825B-905B-4C18-B868-2CD7538D18CD}"/>
    <cellStyle name="40% - Акцент1 2 2 2 4 19" xfId="30888" xr:uid="{B744CD8A-9FF9-4EA9-BE23-9802EC5954F1}"/>
    <cellStyle name="40% - Акцент1 2 2 2 4 2" xfId="3739" xr:uid="{762E464E-7DA5-473F-A04F-451B9281FEC3}"/>
    <cellStyle name="40% - Акцент1 2 2 2 4 20" xfId="32299" xr:uid="{E0587DFD-3847-4E6E-B73B-E1978DE6B58A}"/>
    <cellStyle name="40% - Акцент1 2 2 2 4 21" xfId="33702" xr:uid="{BDC0FD1D-92BF-44A3-A326-963DB03F27AE}"/>
    <cellStyle name="40% - Акцент1 2 2 2 4 22" xfId="35086" xr:uid="{95BE6585-1363-4CAA-9230-3367414E531D}"/>
    <cellStyle name="40% - Акцент1 2 2 2 4 23" xfId="36430" xr:uid="{0E3E2C80-0DC8-4E16-9DE3-F8522478302B}"/>
    <cellStyle name="40% - Акцент1 2 2 2 4 24" xfId="37694" xr:uid="{2B068F12-4726-4A8F-9B43-F8CCA2054F18}"/>
    <cellStyle name="40% - Акцент1 2 2 2 4 25" xfId="38794" xr:uid="{6C7378D7-B672-4FBB-BD30-A86906F5338A}"/>
    <cellStyle name="40% - Акцент1 2 2 2 4 3" xfId="6813" xr:uid="{1EA36125-4DCB-4962-B7AD-1775F0BAA4BA}"/>
    <cellStyle name="40% - Акцент1 2 2 2 4 4" xfId="9689" xr:uid="{F7320BA6-2A30-4FD0-96AB-CCC047EBB5E6}"/>
    <cellStyle name="40% - Акцент1 2 2 2 4 5" xfId="11067" xr:uid="{0CEF1D11-0AAE-4C54-952F-38873CABDC55}"/>
    <cellStyle name="40% - Акцент1 2 2 2 4 6" xfId="12483" xr:uid="{1F1803AA-9DE8-4D2A-94CA-90A4F80C29FF}"/>
    <cellStyle name="40% - Акцент1 2 2 2 4 7" xfId="13899" xr:uid="{E93BDF44-55F5-443F-9510-BA55410A0472}"/>
    <cellStyle name="40% - Акцент1 2 2 2 4 8" xfId="15315" xr:uid="{1C930916-7CE3-40B9-BA06-7620401B388D}"/>
    <cellStyle name="40% - Акцент1 2 2 2 4 9" xfId="16731" xr:uid="{2DAB26CE-4235-49FF-991E-36335CA1CD3C}"/>
    <cellStyle name="40% - Акцент1 2 2 2 5" xfId="2290" xr:uid="{68B70102-8ED3-4E3A-9E37-874F1A7AAA12}"/>
    <cellStyle name="40% — акцент1 2 2 2 5" xfId="8935" xr:uid="{20AA5874-DD36-43A8-B2BA-EED0463F03B6}"/>
    <cellStyle name="40% - Акцент1 2 2 2 5 10" xfId="20616" xr:uid="{0F908782-71CB-4392-8E46-1CF588A81D0F}"/>
    <cellStyle name="40% - Акцент1 2 2 2 5 11" xfId="22032" xr:uid="{EFBC87AD-889D-438C-AC84-875BBEA04071}"/>
    <cellStyle name="40% - Акцент1 2 2 2 5 12" xfId="23448" xr:uid="{15346C4A-AAC8-4F49-B41F-CE645A1B50B2}"/>
    <cellStyle name="40% - Акцент1 2 2 2 5 13" xfId="24864" xr:uid="{B32A7487-6D03-440C-B6C7-627EC3E45C70}"/>
    <cellStyle name="40% - Акцент1 2 2 2 5 14" xfId="26280" xr:uid="{70609559-22D6-4A99-82F9-34D3E7E517AC}"/>
    <cellStyle name="40% - Акцент1 2 2 2 5 15" xfId="27696" xr:uid="{6D79CBEE-9C5C-4081-9BAD-B80A43984ECE}"/>
    <cellStyle name="40% - Акцент1 2 2 2 5 16" xfId="29112" xr:uid="{E939E328-4CE7-4932-8725-55292DADEF60}"/>
    <cellStyle name="40% - Акцент1 2 2 2 5 17" xfId="30525" xr:uid="{AFAC401B-F0F3-4886-A416-2BA90D69AA04}"/>
    <cellStyle name="40% - Акцент1 2 2 2 5 18" xfId="31937" xr:uid="{D304F424-7A2D-43CC-AD51-B104658B67F4}"/>
    <cellStyle name="40% - Акцент1 2 2 2 5 19" xfId="33342" xr:uid="{C93458E2-5C97-4278-920C-6A3C56DB9FAF}"/>
    <cellStyle name="40% - Акцент1 2 2 2 5 2" xfId="4792" xr:uid="{99682A31-4B93-44E3-BF00-F35D10948F18}"/>
    <cellStyle name="40% - Акцент1 2 2 2 5 20" xfId="34731" xr:uid="{6E0063C5-FAC9-48F0-BDA4-08B41872FD44}"/>
    <cellStyle name="40% - Акцент1 2 2 2 5 21" xfId="36088" xr:uid="{EC4B2036-A551-4899-B71D-B75317C0D971}"/>
    <cellStyle name="40% - Акцент1 2 2 2 5 22" xfId="37369" xr:uid="{2A4D8BA0-3544-4826-ABE1-702FBA3525EB}"/>
    <cellStyle name="40% - Акцент1 2 2 2 5 23" xfId="38515" xr:uid="{A8063D42-9070-4D10-9BDE-7D3EB4EFAAF5}"/>
    <cellStyle name="40% - Акцент1 2 2 2 5 24" xfId="39358" xr:uid="{9EE33CD5-63DC-4AFD-95F2-40D14556A70F}"/>
    <cellStyle name="40% - Акцент1 2 2 2 5 3" xfId="10740" xr:uid="{5BC6D949-4765-4FE4-A2C7-F826CC8F99B8}"/>
    <cellStyle name="40% - Акцент1 2 2 2 5 4" xfId="12120" xr:uid="{DBB62166-8CD9-4DDA-A3E5-E0BD096F92BC}"/>
    <cellStyle name="40% - Акцент1 2 2 2 5 5" xfId="13536" xr:uid="{CDAEF08B-BD46-4779-9CDE-0C77A41EECA9}"/>
    <cellStyle name="40% - Акцент1 2 2 2 5 6" xfId="14952" xr:uid="{8352B636-CC02-448E-A9CB-FFC67F789058}"/>
    <cellStyle name="40% - Акцент1 2 2 2 5 7" xfId="16368" xr:uid="{586E395D-5205-4FEB-95A2-B51DA71AFC4C}"/>
    <cellStyle name="40% - Акцент1 2 2 2 5 8" xfId="17784" xr:uid="{8138A790-6CB1-4894-9199-1621F74DF9F7}"/>
    <cellStyle name="40% - Акцент1 2 2 2 5 9" xfId="19200" xr:uid="{E1CFB889-6859-45DF-9798-A7B65CED8E7A}"/>
    <cellStyle name="40% - Акцент1 2 2 2 6" xfId="2838" xr:uid="{AE319C13-944E-462C-B5D3-47E1AF06970D}"/>
    <cellStyle name="40% — акцент1 2 2 2 6" xfId="10242" xr:uid="{8A13F579-DE7C-46E9-A944-28722E3B172A}"/>
    <cellStyle name="40% - Акцент1 2 2 2 7" xfId="5298" xr:uid="{8401233E-DB76-4357-9B7E-218B1065A5B3}"/>
    <cellStyle name="40% — акцент1 2 2 2 7" xfId="11621" xr:uid="{CDE78449-6DFF-4926-BE3F-2B12AF512C36}"/>
    <cellStyle name="40% - Акцент1 2 2 2 8" xfId="6543" xr:uid="{FF4B2DF4-871D-4E6B-AE26-E4742184C80B}"/>
    <cellStyle name="40% — акцент1 2 2 2 8" xfId="13037" xr:uid="{2A6FA7E0-6A82-4F7A-9771-0B18D60EB5CF}"/>
    <cellStyle name="40% - Акцент1 2 2 2 9" xfId="5978" xr:uid="{63905ACD-2A2C-4256-98D9-24FE1DE0627F}"/>
    <cellStyle name="40% — акцент1 2 2 2 9" xfId="14453" xr:uid="{4DFDEBC6-797C-47D8-A654-D9A2CB30FB69}"/>
    <cellStyle name="40% - Акцент1 2 2 20" xfId="19037" xr:uid="{B8608F6D-8978-4CBF-B878-29C000FAEB5A}"/>
    <cellStyle name="40% — акцент1 2 2 20" xfId="25904" xr:uid="{7827FB3E-41DC-428C-AC75-6A7870B8FE4D}"/>
    <cellStyle name="40% - Акцент1 2 2 21" xfId="20453" xr:uid="{13AFB68E-CA36-4D89-A111-D042270665A3}"/>
    <cellStyle name="40% — акцент1 2 2 21" xfId="27320" xr:uid="{DB964161-3E7D-4EAD-84E6-6DF860D7500B}"/>
    <cellStyle name="40% - Акцент1 2 2 22" xfId="21869" xr:uid="{55C71A22-DA1E-45B8-BBE7-9BEC589179B6}"/>
    <cellStyle name="40% — акцент1 2 2 22" xfId="28736" xr:uid="{F62F685F-1804-4032-B527-3C7E6135578B}"/>
    <cellStyle name="40% - Акцент1 2 2 23" xfId="23285" xr:uid="{D9535D27-4BCA-4E91-B28E-8F8245753C58}"/>
    <cellStyle name="40% — акцент1 2 2 23" xfId="30151" xr:uid="{9FFE4B0C-8B7C-4114-88F7-776EFA690BAE}"/>
    <cellStyle name="40% - Акцент1 2 2 24" xfId="24701" xr:uid="{0533B5DC-8E19-4D69-AC85-A187D1CBF83C}"/>
    <cellStyle name="40% — акцент1 2 2 24" xfId="31564" xr:uid="{A24C9701-DEE2-4168-8B59-6FBAD2331F6D}"/>
    <cellStyle name="40% - Акцент1 2 2 25" xfId="26117" xr:uid="{5B94A3FF-3831-4006-8E75-B427CB420FF1}"/>
    <cellStyle name="40% — акцент1 2 2 25" xfId="32972" xr:uid="{E726FD12-B5C6-4658-8837-2CA5822F6529}"/>
    <cellStyle name="40% - Акцент1 2 2 26" xfId="27533" xr:uid="{6AC9C2C9-4D86-4D52-A766-22D9E2BC21C4}"/>
    <cellStyle name="40% — акцент1 2 2 26" xfId="34366" xr:uid="{85015C20-0C7B-4F38-A5EA-67B42751A621}"/>
    <cellStyle name="40% - Акцент1 2 2 27" xfId="28949" xr:uid="{8F52B571-DD36-421A-BD61-D15AEA670284}"/>
    <cellStyle name="40% — акцент1 2 2 27" xfId="35732" xr:uid="{C5F55AA7-9484-41AB-8D21-A5DC19B755B2}"/>
    <cellStyle name="40% - Акцент1 2 2 28" xfId="30363" xr:uid="{2EA0AAB3-254C-4E44-918A-47A2D1C63A3C}"/>
    <cellStyle name="40% — акцент1 2 2 28" xfId="37024" xr:uid="{4B1BDF24-D45A-4DF5-B51A-A0FBDF1A60D6}"/>
    <cellStyle name="40% - Акцент1 2 2 29" xfId="31775" xr:uid="{EF830C86-09E4-4DFD-8A75-6EACF85F784A}"/>
    <cellStyle name="40% — акцент1 2 2 29" xfId="38196" xr:uid="{A34D3AC0-EEEC-4024-9F9F-111BDA46C44B}"/>
    <cellStyle name="40% - Акцент1 2 2 3" xfId="530" xr:uid="{4A177D54-7DFC-4031-8EAB-01C6DE6E8418}"/>
    <cellStyle name="40% — акцент1 2 2 3" xfId="2361" xr:uid="{B25A02C0-2A4B-4CCA-A920-F53BBB1307CA}"/>
    <cellStyle name="40% - Акцент1 2 2 3 10" xfId="10202" xr:uid="{3A75A3FB-D3EC-4760-AC2F-DD6C7E6B8CE5}"/>
    <cellStyle name="40% — акцент1 2 2 3 10" xfId="16439" xr:uid="{38BE5746-EF38-449F-A8B6-90F55896586D}"/>
    <cellStyle name="40% - Акцент1 2 2 3 11" xfId="10547" xr:uid="{9BE9408B-38BA-4114-A9D8-9CD4F25F8167}"/>
    <cellStyle name="40% — акцент1 2 2 3 11" xfId="17855" xr:uid="{CA6B6A25-DA20-4005-8C45-D4AA45716169}"/>
    <cellStyle name="40% - Акцент1 2 2 3 12" xfId="11456" xr:uid="{81DBF427-774E-47F3-999C-4F6424FA42D4}"/>
    <cellStyle name="40% — акцент1 2 2 3 12" xfId="19271" xr:uid="{45CE99EA-2E6E-4F17-A87F-2B5C40545BF8}"/>
    <cellStyle name="40% - Акцент1 2 2 3 13" xfId="12872" xr:uid="{5F5C7C53-9156-4373-97FC-FDC6612E6FAB}"/>
    <cellStyle name="40% — акцент1 2 2 3 13" xfId="20687" xr:uid="{D1D0F487-846A-4A52-AA50-D6A739833A24}"/>
    <cellStyle name="40% - Акцент1 2 2 3 14" xfId="14288" xr:uid="{6B99627A-4A42-4320-A158-D2DB543EFBC7}"/>
    <cellStyle name="40% — акцент1 2 2 3 14" xfId="22103" xr:uid="{08003046-F35C-41C5-B2F9-A3A9BFEEA2C7}"/>
    <cellStyle name="40% - Акцент1 2 2 3 15" xfId="15704" xr:uid="{9DDC3CC0-020A-40B2-9546-9D08084320A0}"/>
    <cellStyle name="40% — акцент1 2 2 3 15" xfId="23519" xr:uid="{D36C7847-917B-45B5-9597-798352998158}"/>
    <cellStyle name="40% - Акцент1 2 2 3 16" xfId="17120" xr:uid="{02C8A815-D3FE-46C3-8D56-F5225BA8BA66}"/>
    <cellStyle name="40% — акцент1 2 2 3 16" xfId="24935" xr:uid="{E86563D8-9118-4A3D-BF3E-EC5B04C97E25}"/>
    <cellStyle name="40% - Акцент1 2 2 3 17" xfId="18536" xr:uid="{2DEA875E-BE22-43BB-8877-4343820D5310}"/>
    <cellStyle name="40% — акцент1 2 2 3 17" xfId="26351" xr:uid="{B90C366D-1ECD-4470-AA23-39E9C78B158A}"/>
    <cellStyle name="40% - Акцент1 2 2 3 18" xfId="19952" xr:uid="{B3D311B9-DFB8-496B-A2E9-F2C4F807E89A}"/>
    <cellStyle name="40% — акцент1 2 2 3 18" xfId="27767" xr:uid="{AB8D1AB9-AAED-47B8-892D-485CE7673D48}"/>
    <cellStyle name="40% - Акцент1 2 2 3 19" xfId="21368" xr:uid="{1EC5F251-7457-47BB-AE8F-7DA4D70FC8FA}"/>
    <cellStyle name="40% — акцент1 2 2 3 19" xfId="29183" xr:uid="{39AC3B90-D5B6-4B21-B621-0C6C0EAF71F3}"/>
    <cellStyle name="40% - Акцент1 2 2 3 2" xfId="1763" xr:uid="{C5993E01-7831-41C9-9428-9AD9CFF3F0E0}"/>
    <cellStyle name="40% — акцент1 2 2 3 2" xfId="4863" xr:uid="{A8282F24-32A9-45AA-BFBD-985CE123DF20}"/>
    <cellStyle name="40% - Акцент1 2 2 3 2 10" xfId="15841" xr:uid="{FDF6CDFF-6582-4C9A-B7F3-BD823B62F58C}"/>
    <cellStyle name="40% - Акцент1 2 2 3 2 11" xfId="17257" xr:uid="{2AC81008-13B6-42CA-BA0B-01AD0D85CBE9}"/>
    <cellStyle name="40% - Акцент1 2 2 3 2 12" xfId="18673" xr:uid="{341D99CD-DFD2-4E65-B377-175E4D988D17}"/>
    <cellStyle name="40% - Акцент1 2 2 3 2 13" xfId="20089" xr:uid="{55B7A094-7EEB-4038-94D3-559963AF2328}"/>
    <cellStyle name="40% - Акцент1 2 2 3 2 14" xfId="21505" xr:uid="{1911F98A-ED55-4DF3-81EA-A4B188EB7D8A}"/>
    <cellStyle name="40% - Акцент1 2 2 3 2 15" xfId="22921" xr:uid="{F49F4324-4E91-41E8-BE5F-EC9F1A528D98}"/>
    <cellStyle name="40% - Акцент1 2 2 3 2 16" xfId="24337" xr:uid="{E3BCF633-FFD0-4B2C-A942-AD80832825FB}"/>
    <cellStyle name="40% - Акцент1 2 2 3 2 17" xfId="25753" xr:uid="{8228B792-39BF-4353-9AA2-87F90D122718}"/>
    <cellStyle name="40% - Акцент1 2 2 3 2 18" xfId="27169" xr:uid="{11EBE2B3-EE1C-471B-A4AF-A5FB878CB568}"/>
    <cellStyle name="40% - Акцент1 2 2 3 2 19" xfId="28585" xr:uid="{0BCF5130-710E-4C75-A61D-575E1CD77625}"/>
    <cellStyle name="40% - Акцент1 2 2 3 2 2" xfId="4265" xr:uid="{A97A4F29-726C-4D2C-B6EC-9D55B5B8BF41}"/>
    <cellStyle name="40% - Акцент1 2 2 3 2 20" xfId="30000" xr:uid="{A1509AE7-DD25-4C5B-A667-6A5451AEAC61}"/>
    <cellStyle name="40% - Акцент1 2 2 3 2 21" xfId="31413" xr:uid="{0E8478A4-39E0-43CE-AB72-11125A9A07D7}"/>
    <cellStyle name="40% - Акцент1 2 2 3 2 22" xfId="32823" xr:uid="{DE23017D-E34F-456F-BECB-34EE30E043E9}"/>
    <cellStyle name="40% - Акцент1 2 2 3 2 23" xfId="34222" xr:uid="{F90EEA62-DF4A-402D-9615-84BF00276038}"/>
    <cellStyle name="40% - Акцент1 2 2 3 2 24" xfId="35592" xr:uid="{CD80B48C-BCAE-42E1-9BC8-F8B6BC324639}"/>
    <cellStyle name="40% - Акцент1 2 2 3 2 25" xfId="36894" xr:uid="{9B0F7048-1CF5-4F56-BCFD-7D8B0F967F13}"/>
    <cellStyle name="40% - Акцент1 2 2 3 2 26" xfId="38083" xr:uid="{70E66A93-4C8C-46E3-8A0D-CDA849FF7828}"/>
    <cellStyle name="40% - Акцент1 2 2 3 2 27" xfId="39036" xr:uid="{765FB8F1-7B21-4CBB-896B-6C9F23563DD1}"/>
    <cellStyle name="40% - Акцент1 2 2 3 2 3" xfId="6725" xr:uid="{25E40F5A-5017-47D8-AB6A-787ACD74A6C3}"/>
    <cellStyle name="40% - Акцент1 2 2 3 2 4" xfId="7709" xr:uid="{D57111FF-44CE-483A-B98A-52D26A81B5C3}"/>
    <cellStyle name="40% - Акцент1 2 2 3 2 5" xfId="8907" xr:uid="{41AFA694-5F25-4709-BDAE-F0613485F443}"/>
    <cellStyle name="40% - Акцент1 2 2 3 2 6" xfId="10214" xr:uid="{AE66F062-F92F-4E25-AE36-1C33F80F4710}"/>
    <cellStyle name="40% - Акцент1 2 2 3 2 7" xfId="11593" xr:uid="{50534F7B-0A30-44B2-826E-C5B855BF264B}"/>
    <cellStyle name="40% - Акцент1 2 2 3 2 8" xfId="13009" xr:uid="{73E183ED-4B18-4DA6-889E-F83E74A22663}"/>
    <cellStyle name="40% - Акцент1 2 2 3 2 9" xfId="14425" xr:uid="{813F7463-7CA4-44C8-B9A7-78A606A2484D}"/>
    <cellStyle name="40% - Акцент1 2 2 3 20" xfId="22784" xr:uid="{C00DF27A-E8CA-4F04-B578-96B2BE47B9B9}"/>
    <cellStyle name="40% — акцент1 2 2 3 20" xfId="30596" xr:uid="{87DF32D7-8334-4F48-8AD2-9BCCE206FA27}"/>
    <cellStyle name="40% - Акцент1 2 2 3 21" xfId="24200" xr:uid="{B7568AD8-8AED-4484-808B-C4F4FAEC80D2}"/>
    <cellStyle name="40% — акцент1 2 2 3 21" xfId="32008" xr:uid="{5E43AEEC-6E18-482C-9ABE-E18352FAD22B}"/>
    <cellStyle name="40% - Акцент1 2 2 3 22" xfId="25616" xr:uid="{1252A39E-981D-4C01-9709-92781C0E816E}"/>
    <cellStyle name="40% — акцент1 2 2 3 22" xfId="33413" xr:uid="{065888E3-8DD6-43CF-9F69-DEADF3DFC0FA}"/>
    <cellStyle name="40% - Акцент1 2 2 3 23" xfId="27032" xr:uid="{FF1B1ED6-6248-4827-A472-6BA0E44B6DF0}"/>
    <cellStyle name="40% — акцент1 2 2 3 23" xfId="34802" xr:uid="{A92D8952-F90C-400A-97A8-946F43B0814C}"/>
    <cellStyle name="40% - Акцент1 2 2 3 24" xfId="28448" xr:uid="{A133C2F0-775D-4FEA-83E6-FF336E66EFD3}"/>
    <cellStyle name="40% — акцент1 2 2 3 24" xfId="36159" xr:uid="{912D8D55-E20D-4B7D-B843-92FF5406A5E2}"/>
    <cellStyle name="40% - Акцент1 2 2 3 25" xfId="29863" xr:uid="{3A83D678-79F2-4D6E-98E9-2514000F84B1}"/>
    <cellStyle name="40% — акцент1 2 2 3 25" xfId="37440" xr:uid="{1E31A4DF-30C2-4146-947E-953BDE38504E}"/>
    <cellStyle name="40% - Акцент1 2 2 3 26" xfId="31276" xr:uid="{65126BF4-12D3-4DAC-B27F-E914128B912F}"/>
    <cellStyle name="40% — акцент1 2 2 3 26" xfId="38586" xr:uid="{5A4CD00F-6227-4C82-B77E-42EBE1427691}"/>
    <cellStyle name="40% - Акцент1 2 2 3 27" xfId="32686" xr:uid="{8DD32D17-B66D-4B44-BEC5-BC04B0A93E4A}"/>
    <cellStyle name="40% — акцент1 2 2 3 27" xfId="39429" xr:uid="{EF38FF68-4DD7-4049-A527-2E6477D5218E}"/>
    <cellStyle name="40% - Акцент1 2 2 3 28" xfId="34087" xr:uid="{4641E601-775C-404A-93C4-2444EA828E21}"/>
    <cellStyle name="40% - Акцент1 2 2 3 3" xfId="3032" xr:uid="{F1636815-A152-4F0C-86B2-B6B65BCDA895}"/>
    <cellStyle name="40% — акцент1 2 2 3 3" xfId="7323" xr:uid="{6DCAE84A-D08F-4BAB-8940-9AB52FA6CB6A}"/>
    <cellStyle name="40% - Акцент1 2 2 3 4" xfId="5492" xr:uid="{8DF8D5EA-8593-4248-866A-E372140D0599}"/>
    <cellStyle name="40% — акцент1 2 2 3 4" xfId="8307" xr:uid="{39DE3FDA-130A-42BD-8D20-BFE1951A0821}"/>
    <cellStyle name="40% - Акцент1 2 2 3 5" xfId="6722" xr:uid="{5820463E-8809-43BF-B653-F08D10468AA8}"/>
    <cellStyle name="40% — акцент1 2 2 3 5" xfId="9505" xr:uid="{566FF98F-09E3-4EA3-8EED-4F327AB4DA3E}"/>
    <cellStyle name="40% - Акцент1 2 2 3 6" xfId="6250" xr:uid="{D4E355ED-AEE8-4B1E-9B40-E653043A34E5}"/>
    <cellStyle name="40% — акцент1 2 2 3 6" xfId="10811" xr:uid="{F2C5D691-F4A6-4D2B-86E8-BD6EF9BD9926}"/>
    <cellStyle name="40% - Акцент1 2 2 3 7" xfId="5981" xr:uid="{C86490E1-21AE-4D58-9830-368205ED4107}"/>
    <cellStyle name="40% — акцент1 2 2 3 7" xfId="12191" xr:uid="{7FA82113-E36D-474F-BC60-8E23642E1CEA}"/>
    <cellStyle name="40% - Акцент1 2 2 3 8" xfId="5091" xr:uid="{3963F66E-54F1-4F41-AA65-9588B10F9468}"/>
    <cellStyle name="40% — акцент1 2 2 3 8" xfId="13607" xr:uid="{74B80A37-AB75-475A-A10D-1623B776AB0F}"/>
    <cellStyle name="40% - Акцент1 2 2 3 9" xfId="10008" xr:uid="{E640E372-CFC2-49C4-9CF8-870D0E0DF542}"/>
    <cellStyle name="40% — акцент1 2 2 3 9" xfId="15023" xr:uid="{07185AB6-1D35-438A-A070-A190BD4C099C}"/>
    <cellStyle name="40% - Акцент1 2 2 30" xfId="33180" xr:uid="{E100B12F-2CAF-4430-9B9A-A764F4324342}"/>
    <cellStyle name="40% - Акцент1 2 2 31" xfId="34570" xr:uid="{8648D18F-E8BE-41EB-8BFB-74F03483D35C}"/>
    <cellStyle name="40% - Акцент1 2 2 32" xfId="35929" xr:uid="{D2ECCB67-8C63-4920-85C7-294473D4DDC7}"/>
    <cellStyle name="40% - Акцент1 2 2 33" xfId="37211" xr:uid="{EDA0C2D5-FCFB-4A77-89BC-28C2118EFFCF}"/>
    <cellStyle name="40% - Акцент1 2 2 34" xfId="38361" xr:uid="{BD921AE5-687F-45C6-AF9B-93597D6916E9}"/>
    <cellStyle name="40% - Акцент1 2 2 4" xfId="808" xr:uid="{EC58A0C8-07F3-4EEC-BEF6-E89E5A72A79D}"/>
    <cellStyle name="40% — акцент1 2 2 4" xfId="3060" xr:uid="{8192CA60-E023-45D4-B42D-C03E039D2E82}"/>
    <cellStyle name="40% - Акцент1 2 2 4 10" xfId="10442" xr:uid="{00BBC5DA-67D5-4EF6-BA21-98200525C2B7}"/>
    <cellStyle name="40% - Акцент1 2 2 4 11" xfId="11872" xr:uid="{60E282B3-0758-4BAF-BCBF-2115A92BE5BF}"/>
    <cellStyle name="40% - Акцент1 2 2 4 12" xfId="13288" xr:uid="{BE635E05-33A8-42B7-A640-4ADF3F1757A5}"/>
    <cellStyle name="40% - Акцент1 2 2 4 13" xfId="14704" xr:uid="{75598E84-DD02-41FF-AA17-E6A4800A89C6}"/>
    <cellStyle name="40% - Акцент1 2 2 4 14" xfId="16120" xr:uid="{3B1B8237-7E1F-475D-A2B8-0103C2928FAD}"/>
    <cellStyle name="40% - Акцент1 2 2 4 15" xfId="17536" xr:uid="{00196DBB-8E89-4466-962F-1ACD5101AB2E}"/>
    <cellStyle name="40% - Акцент1 2 2 4 16" xfId="18952" xr:uid="{C66F9C48-F247-484D-89F5-1DBB6E5A3810}"/>
    <cellStyle name="40% - Акцент1 2 2 4 17" xfId="20368" xr:uid="{85266623-AD94-4E1D-85A9-B23D3B05AD3D}"/>
    <cellStyle name="40% - Акцент1 2 2 4 18" xfId="21784" xr:uid="{F37CA037-B506-4934-BD26-4B9648F8C1EB}"/>
    <cellStyle name="40% - Акцент1 2 2 4 19" xfId="23200" xr:uid="{A3B7B47F-8422-48C7-B017-AD40B0588C66}"/>
    <cellStyle name="40% - Акцент1 2 2 4 2" xfId="2041" xr:uid="{77AF9EDC-272A-4262-9C1C-E3DFD2A14619}"/>
    <cellStyle name="40% - Акцент1 2 2 4 2 2" xfId="4543" xr:uid="{67B94FB7-2BE0-4ECC-B470-76BA97047F42}"/>
    <cellStyle name="40% - Акцент1 2 2 4 20" xfId="24616" xr:uid="{9C031317-252B-44A6-84A2-5720F71FD19F}"/>
    <cellStyle name="40% - Акцент1 2 2 4 21" xfId="26032" xr:uid="{BDF61F5D-9DB1-427A-B880-E0C99235EE72}"/>
    <cellStyle name="40% - Акцент1 2 2 4 22" xfId="27448" xr:uid="{D73F39AE-2106-477B-A20C-E1D56D8F7506}"/>
    <cellStyle name="40% - Акцент1 2 2 4 23" xfId="28864" xr:uid="{7E11871D-5830-4BCA-8B8A-CACB7C467B72}"/>
    <cellStyle name="40% - Акцент1 2 2 4 24" xfId="30278" xr:uid="{75A87BF2-58AD-49FD-9947-0A1BEA340A45}"/>
    <cellStyle name="40% - Акцент1 2 2 4 25" xfId="31690" xr:uid="{D4533FB4-EB6B-4F12-9351-27F328190558}"/>
    <cellStyle name="40% - Акцент1 2 2 4 26" xfId="33096" xr:uid="{46AD32AF-3486-428C-A49D-9566AE49773C}"/>
    <cellStyle name="40% - Акцент1 2 2 4 27" xfId="34486" xr:uid="{B2747E0F-6854-4E2E-9FDA-72DD882E2E09}"/>
    <cellStyle name="40% - Акцент1 2 2 4 28" xfId="35845" xr:uid="{EF3A6385-8F29-4657-8958-B298E797ECC0}"/>
    <cellStyle name="40% - Акцент1 2 2 4 3" xfId="3310" xr:uid="{886F1D3B-C963-4680-8956-3F83BC850BA8}"/>
    <cellStyle name="40% - Акцент1 2 2 4 4" xfId="5770" xr:uid="{5432C7D5-3390-42CB-AB55-6DCE9755919F}"/>
    <cellStyle name="40% - Акцент1 2 2 4 5" xfId="6016" xr:uid="{8FA7FE29-E34F-4B0B-A003-FFB0511B4EFC}"/>
    <cellStyle name="40% - Акцент1 2 2 4 6" xfId="7061" xr:uid="{E33B9820-0821-468E-82ED-F019B9FE6573}"/>
    <cellStyle name="40% - Акцент1 2 2 4 7" xfId="6078" xr:uid="{F9E4A736-C20B-4060-9AEE-FA0652F0B508}"/>
    <cellStyle name="40% - Акцент1 2 2 4 8" xfId="8473" xr:uid="{FC03EEA3-21BD-47AC-9B5D-1F4A871DECDC}"/>
    <cellStyle name="40% - Акцент1 2 2 4 9" xfId="9851" xr:uid="{7DDF7961-B72C-41BC-96E7-D03755423892}"/>
    <cellStyle name="40% - Акцент1 2 2 5" xfId="866" xr:uid="{A0278F54-6834-4552-8CE3-CB312381ACF0}"/>
    <cellStyle name="40% — акцент1 2 2 5" xfId="5520" xr:uid="{D9F8DDBA-3A3E-4F15-AB0F-FD751C574F6D}"/>
    <cellStyle name="40% - Акцент1 2 2 5 10" xfId="13970" xr:uid="{497F640C-EEE6-4A9F-8C1A-959FFD089EB6}"/>
    <cellStyle name="40% - Акцент1 2 2 5 11" xfId="15386" xr:uid="{A661BD7D-B83E-45F8-B240-A5EB702A8B00}"/>
    <cellStyle name="40% - Акцент1 2 2 5 12" xfId="16802" xr:uid="{B456A5AE-FB7C-4336-B743-5ABFAC8DD67B}"/>
    <cellStyle name="40% - Акцент1 2 2 5 13" xfId="18218" xr:uid="{FA24FEC0-C957-4C2D-BC50-31A0F0A250DE}"/>
    <cellStyle name="40% - Акцент1 2 2 5 14" xfId="19634" xr:uid="{C3EE50A8-E0D5-489F-895A-F218947B1250}"/>
    <cellStyle name="40% - Акцент1 2 2 5 15" xfId="21050" xr:uid="{79477A5B-0F14-450B-89A1-5C701A15B665}"/>
    <cellStyle name="40% - Акцент1 2 2 5 16" xfId="22466" xr:uid="{3FAFA2C6-ECFF-46BE-81EE-84691E3A1CA7}"/>
    <cellStyle name="40% - Акцент1 2 2 5 17" xfId="23882" xr:uid="{37B59BB1-589A-4519-BE0D-8724E2BF7A81}"/>
    <cellStyle name="40% - Акцент1 2 2 5 18" xfId="25298" xr:uid="{47763C16-081D-40C0-A230-6D9B2700C4B7}"/>
    <cellStyle name="40% - Акцент1 2 2 5 19" xfId="26714" xr:uid="{C2958BAC-125B-4217-AE4F-630C7CCF850D}"/>
    <cellStyle name="40% - Акцент1 2 2 5 2" xfId="2099" xr:uid="{837E2FCF-CEEA-4520-BE23-FEF7E176ABC5}"/>
    <cellStyle name="40% - Акцент1 2 2 5 2 2" xfId="4601" xr:uid="{C0CDC7E7-B6EC-405A-93D1-0FDC3B46C0BC}"/>
    <cellStyle name="40% - Акцент1 2 2 5 20" xfId="28130" xr:uid="{2552EBF1-9F4E-43F9-B93F-DFFDCBBC60FB}"/>
    <cellStyle name="40% - Акцент1 2 2 5 21" xfId="29546" xr:uid="{875B61CA-9D80-4B2E-B5B8-2F2AEABA0788}"/>
    <cellStyle name="40% - Акцент1 2 2 5 22" xfId="30959" xr:uid="{F378C2EC-22CF-4619-AFDD-1FD8D07355A2}"/>
    <cellStyle name="40% - Акцент1 2 2 5 23" xfId="32369" xr:uid="{3DBC5AE1-3AF1-4C21-BE85-73E34752A452}"/>
    <cellStyle name="40% - Акцент1 2 2 5 24" xfId="33771" xr:uid="{9E966CB6-3FCF-4513-ABB4-AB41849EC4CA}"/>
    <cellStyle name="40% - Акцент1 2 2 5 25" xfId="35152" xr:uid="{9B45FE78-15F0-442D-86A1-D46B99A8FF72}"/>
    <cellStyle name="40% - Акцент1 2 2 5 26" xfId="36490" xr:uid="{7BEDD9CE-F41F-4312-B536-B902AC967B4B}"/>
    <cellStyle name="40% - Акцент1 2 2 5 27" xfId="37747" xr:uid="{F4CEF9AF-430D-4579-9496-99B02DE5DEE5}"/>
    <cellStyle name="40% - Акцент1 2 2 5 3" xfId="3368" xr:uid="{BE7BB461-DF38-449D-96E7-4D2553303500}"/>
    <cellStyle name="40% - Акцент1 2 2 5 4" xfId="6932" xr:uid="{D3DF0112-3E1F-44A2-9FC4-AA0CFDBA61F6}"/>
    <cellStyle name="40% - Акцент1 2 2 5 5" xfId="7968" xr:uid="{983565C6-26E4-49BC-A79B-1FCA1823BCF6}"/>
    <cellStyle name="40% - Акцент1 2 2 5 6" xfId="7401" xr:uid="{AD3F1430-2E9E-4D8C-9D48-0538BB8A0F05}"/>
    <cellStyle name="40% - Акцент1 2 2 5 7" xfId="9925" xr:uid="{EB38DE37-C1B2-45D4-83BC-0E098DF90AF1}"/>
    <cellStyle name="40% - Акцент1 2 2 5 8" xfId="11138" xr:uid="{90118F87-C384-436D-934A-F55F690F729A}"/>
    <cellStyle name="40% - Акцент1 2 2 5 9" xfId="12554" xr:uid="{81E6D459-5397-4E91-A941-126725A6B236}"/>
    <cellStyle name="40% - Акцент1 2 2 6" xfId="1407" xr:uid="{3F28D4BC-78CA-4ECE-BC95-51E2E86AF796}"/>
    <cellStyle name="40% — акцент1 2 2 6" xfId="5127" xr:uid="{6D33004F-B9E2-4536-8828-20E470341CFD}"/>
    <cellStyle name="40% - Акцент1 2 2 6 10" xfId="18317" xr:uid="{C229BA61-7A02-4BD5-B9F1-137F19385A6C}"/>
    <cellStyle name="40% - Акцент1 2 2 6 11" xfId="19733" xr:uid="{CFBA8216-A248-4FA3-8BC5-35DD323DA1A7}"/>
    <cellStyle name="40% - Акцент1 2 2 6 12" xfId="21149" xr:uid="{50E7E97D-AE8E-402C-BD10-B485269A5CAA}"/>
    <cellStyle name="40% - Акцент1 2 2 6 13" xfId="22565" xr:uid="{1B4B4F2B-26B0-4A16-B537-1FE00CEF880B}"/>
    <cellStyle name="40% - Акцент1 2 2 6 14" xfId="23981" xr:uid="{61058E8C-5C47-4884-A00A-26DBB46AA864}"/>
    <cellStyle name="40% - Акцент1 2 2 6 15" xfId="25397" xr:uid="{3B732FE7-8374-4296-B808-852D37FD7505}"/>
    <cellStyle name="40% - Акцент1 2 2 6 16" xfId="26813" xr:uid="{D8765729-C07D-4C35-8212-9DBDC0B27A26}"/>
    <cellStyle name="40% - Акцент1 2 2 6 17" xfId="28229" xr:uid="{5167EB4D-6C88-4FC8-BEBC-8EB9970C2737}"/>
    <cellStyle name="40% - Акцент1 2 2 6 18" xfId="29644" xr:uid="{6E9DE5FC-FD28-4E7E-8E88-E76CA4660B11}"/>
    <cellStyle name="40% - Акцент1 2 2 6 19" xfId="31057" xr:uid="{2128CE31-FEBD-4D22-9D51-47AB6F302078}"/>
    <cellStyle name="40% - Акцент1 2 2 6 2" xfId="3909" xr:uid="{10BCEB5D-433E-41CE-ACF0-90C3FDDDCA13}"/>
    <cellStyle name="40% - Акцент1 2 2 6 20" xfId="32467" xr:uid="{93C6812B-4BFF-4AF5-80BE-6F66C0E4A229}"/>
    <cellStyle name="40% - Акцент1 2 2 6 21" xfId="33869" xr:uid="{FA5A8FDD-162E-4526-AE00-B90D2369EA3A}"/>
    <cellStyle name="40% - Акцент1 2 2 6 22" xfId="35248" xr:uid="{8C803135-30D1-4FC4-9D36-15E0B2062CFF}"/>
    <cellStyle name="40% - Акцент1 2 2 6 23" xfId="36577" xr:uid="{382C5AEC-42D2-4DEF-874E-82DAF6EC53B8}"/>
    <cellStyle name="40% - Акцент1 2 2 6 24" xfId="37819" xr:uid="{BD0FFA3E-29E2-4BC1-B3D3-90F79F3B88F8}"/>
    <cellStyle name="40% - Акцент1 2 2 6 25" xfId="38868" xr:uid="{D8D38A91-F498-415C-A673-5DA3CEC7DF0C}"/>
    <cellStyle name="40% - Акцент1 2 2 6 3" xfId="8553" xr:uid="{65A4A1F6-E134-408D-AFFA-6169C79E5EB4}"/>
    <cellStyle name="40% - Акцент1 2 2 6 4" xfId="9859" xr:uid="{6B0D4A3E-EF73-4DBF-BAF1-16E19B560A97}"/>
    <cellStyle name="40% - Акцент1 2 2 6 5" xfId="11237" xr:uid="{4DD783D4-7786-45C4-9A75-8BFC06DFA73D}"/>
    <cellStyle name="40% - Акцент1 2 2 6 6" xfId="12653" xr:uid="{A3A002D7-6003-4693-B50B-D962E4729453}"/>
    <cellStyle name="40% - Акцент1 2 2 6 7" xfId="14069" xr:uid="{D240864F-DDD7-4D0C-BB41-93EF87A4B2DF}"/>
    <cellStyle name="40% - Акцент1 2 2 6 8" xfId="15485" xr:uid="{469F8B8C-D49A-4944-854B-B1941FF82101}"/>
    <cellStyle name="40% - Акцент1 2 2 6 9" xfId="16901" xr:uid="{B6A09C85-E034-470B-8ACF-8F86B6313DD5}"/>
    <cellStyle name="40% - Акцент1 2 2 7" xfId="1071" xr:uid="{A1F824D6-92DF-42F6-8DB8-84184BAFC2A0}"/>
    <cellStyle name="40% — акцент1 2 2 7" xfId="7759" xr:uid="{FF1AB905-2676-4EA7-B6F2-6D1BDF485AA2}"/>
    <cellStyle name="40% - Акцент1 2 2 7 10" xfId="18731" xr:uid="{6A692AF6-214F-4BD3-88B8-BDBBAF1E5136}"/>
    <cellStyle name="40% - Акцент1 2 2 7 11" xfId="20147" xr:uid="{D28E1BA0-C232-430B-80B4-D71E81D02CF4}"/>
    <cellStyle name="40% - Акцент1 2 2 7 12" xfId="21563" xr:uid="{699CAD49-BD6B-402B-897F-780B0F9B32B7}"/>
    <cellStyle name="40% - Акцент1 2 2 7 13" xfId="22979" xr:uid="{2BB317D3-B4DB-463F-BAD1-7ADCB3462A5F}"/>
    <cellStyle name="40% - Акцент1 2 2 7 14" xfId="24395" xr:uid="{FED4C09A-49F1-44DB-A2D0-7E89616CB42A}"/>
    <cellStyle name="40% - Акцент1 2 2 7 15" xfId="25811" xr:uid="{CE2D3844-8668-4B0C-9A52-F9D299FB6C68}"/>
    <cellStyle name="40% - Акцент1 2 2 7 16" xfId="27227" xr:uid="{FD6D49E5-AAFE-4825-BF13-818F2AF5EF32}"/>
    <cellStyle name="40% - Акцент1 2 2 7 17" xfId="28643" xr:uid="{46B346BD-A7B6-4E6E-AA0C-4D2EE95A7E17}"/>
    <cellStyle name="40% - Акцент1 2 2 7 18" xfId="30058" xr:uid="{5422459F-5A0E-4C0F-9B37-D40938C02320}"/>
    <cellStyle name="40% - Акцент1 2 2 7 19" xfId="31471" xr:uid="{0D3F20C3-A08E-4834-82E0-D9D7F74FCE15}"/>
    <cellStyle name="40% - Акцент1 2 2 7 2" xfId="3573" xr:uid="{0ED7B9CF-9736-4A30-A02C-C53D79C75C96}"/>
    <cellStyle name="40% - Акцент1 2 2 7 20" xfId="32881" xr:uid="{FDCE8ED9-D84E-4675-B34B-79857EE4F155}"/>
    <cellStyle name="40% - Акцент1 2 2 7 21" xfId="34279" xr:uid="{44833320-1A58-461E-8937-AB3882B46A20}"/>
    <cellStyle name="40% - Акцент1 2 2 7 22" xfId="35647" xr:uid="{5D5B8529-15BC-4671-BBF2-9DFA3BB54364}"/>
    <cellStyle name="40% - Акцент1 2 2 7 23" xfId="36946" xr:uid="{C03EFCFE-8DFA-41F1-A1B7-75433C654929}"/>
    <cellStyle name="40% - Акцент1 2 2 7 24" xfId="38132" xr:uid="{83A5A3C0-F65A-463D-AD87-23841F508128}"/>
    <cellStyle name="40% - Акцент1 2 2 7 3" xfId="7728" xr:uid="{4A1071A8-9F37-4306-9C58-D1C47CC94A28}"/>
    <cellStyle name="40% - Акцент1 2 2 7 4" xfId="8602" xr:uid="{77D2CD0E-B08F-4C37-AD43-EEBB5452441D}"/>
    <cellStyle name="40% - Акцент1 2 2 7 5" xfId="11651" xr:uid="{D66B1266-071C-4050-82CA-2339B1225739}"/>
    <cellStyle name="40% - Акцент1 2 2 7 6" xfId="13067" xr:uid="{34D17CC3-F563-453A-8270-16D809358ABB}"/>
    <cellStyle name="40% - Акцент1 2 2 7 7" xfId="14483" xr:uid="{AD107EA4-FDC3-4500-8AD3-21CAAA46DC44}"/>
    <cellStyle name="40% - Акцент1 2 2 7 8" xfId="15899" xr:uid="{DDDC1680-5354-455B-900F-7A841893BD85}"/>
    <cellStyle name="40% - Акцент1 2 2 7 9" xfId="17315" xr:uid="{DEF8AFBE-3030-46C8-9CCE-4643C277FD8C}"/>
    <cellStyle name="40% - Акцент1 2 2 8" xfId="2208" xr:uid="{FA009C58-FFB3-4480-802C-3BA7ED0451C2}"/>
    <cellStyle name="40% — акцент1 2 2 8" xfId="5394" xr:uid="{51607105-8E31-414E-9F7D-BCBF8D4C6DA5}"/>
    <cellStyle name="40% - Акцент1 2 2 8 10" xfId="21950" xr:uid="{3F9FB6BC-2941-4826-8249-534468923F67}"/>
    <cellStyle name="40% - Акцент1 2 2 8 11" xfId="23366" xr:uid="{1A597278-0453-4FCA-B50D-21AB0B320F2D}"/>
    <cellStyle name="40% - Акцент1 2 2 8 12" xfId="24782" xr:uid="{DB9599D2-52C9-4F8D-9E16-78F82904E312}"/>
    <cellStyle name="40% - Акцент1 2 2 8 13" xfId="26198" xr:uid="{C37EE9C3-D859-49A8-AB4C-53796E74DB0D}"/>
    <cellStyle name="40% - Акцент1 2 2 8 14" xfId="27614" xr:uid="{3D0B6F42-B00E-4643-9BE8-3776369B8632}"/>
    <cellStyle name="40% - Акцент1 2 2 8 15" xfId="29030" xr:uid="{DD256909-6489-4B53-9AB4-EA6CCB5DEC19}"/>
    <cellStyle name="40% - Акцент1 2 2 8 16" xfId="30443" xr:uid="{F0498D70-3727-4DC8-96B4-50B39CF748F8}"/>
    <cellStyle name="40% - Акцент1 2 2 8 17" xfId="31855" xr:uid="{44D2B273-6B28-4F24-B1EB-E01E93AB627E}"/>
    <cellStyle name="40% - Акцент1 2 2 8 18" xfId="33260" xr:uid="{46C61CB8-5607-42F7-BFB2-84A58AE8A17F}"/>
    <cellStyle name="40% - Акцент1 2 2 8 19" xfId="34649" xr:uid="{6B31B328-2EF9-4774-AA79-3ACBDE528490}"/>
    <cellStyle name="40% - Акцент1 2 2 8 2" xfId="4710" xr:uid="{B88CF70A-157F-4C30-9D3B-F8C08496BEF3}"/>
    <cellStyle name="40% - Акцент1 2 2 8 20" xfId="36006" xr:uid="{C0E01074-73D7-4A5E-B69F-54919F2DE1BC}"/>
    <cellStyle name="40% - Акцент1 2 2 8 21" xfId="37287" xr:uid="{3C1A0D27-A64A-4DD0-B5B0-B53A37B180CB}"/>
    <cellStyle name="40% - Акцент1 2 2 8 22" xfId="38433" xr:uid="{F6051BDD-70C5-48D5-89A1-610BA09DB571}"/>
    <cellStyle name="40% - Акцент1 2 2 8 23" xfId="39276" xr:uid="{49EC2836-C478-4C0F-86D0-F464FA2992C3}"/>
    <cellStyle name="40% - Акцент1 2 2 8 3" xfId="12038" xr:uid="{99B4F09F-A430-43A8-A1C6-2D14F4AD750B}"/>
    <cellStyle name="40% - Акцент1 2 2 8 4" xfId="13454" xr:uid="{722EAF19-4F47-4A66-B64D-DFB81EA2B2D4}"/>
    <cellStyle name="40% - Акцент1 2 2 8 5" xfId="14870" xr:uid="{71584700-E853-4559-89D6-E6E8C6FBA17F}"/>
    <cellStyle name="40% - Акцент1 2 2 8 6" xfId="16286" xr:uid="{727CB3A3-8FB1-44C3-94CC-FC061496AC4C}"/>
    <cellStyle name="40% - Акцент1 2 2 8 7" xfId="17702" xr:uid="{324ACD28-CD51-4278-B62E-D377FD16E38C}"/>
    <cellStyle name="40% - Акцент1 2 2 8 8" xfId="19118" xr:uid="{3AFBD80B-A520-461B-896A-16D05CAA3E9A}"/>
    <cellStyle name="40% - Акцент1 2 2 8 9" xfId="20534" xr:uid="{BECA1F5D-FDF8-437E-8667-E8BEE988BE66}"/>
    <cellStyle name="40% - Акцент1 2 2 9" xfId="2671" xr:uid="{E921C1B1-51DF-409C-A4F7-3FCCC527278C}"/>
    <cellStyle name="40% — акцент1 2 2 9" xfId="5025" xr:uid="{20E685B8-397C-44F3-88AF-8AA4FD49BF74}"/>
    <cellStyle name="40% - Акцент1 2 20" xfId="15885" xr:uid="{594FE99C-3C6B-4BA4-80DB-159E12CCC1E7}"/>
    <cellStyle name="40% — акцент1 2 20" xfId="19609" xr:uid="{1E9920D2-3C87-47E1-BBBD-07F6BD45CEB9}"/>
    <cellStyle name="40% - Акцент1 2 21" xfId="17301" xr:uid="{CB51119E-4A16-4370-8061-F1E87604C9DA}"/>
    <cellStyle name="40% — акцент1 2 21" xfId="21025" xr:uid="{F1257386-AE41-4CCC-8872-C5855AA03E83}"/>
    <cellStyle name="40% - Акцент1 2 22" xfId="18717" xr:uid="{6D678120-9C04-417B-8B80-303F87582D8D}"/>
    <cellStyle name="40% — акцент1 2 22" xfId="22441" xr:uid="{322CB20A-1CF5-4F27-B326-1F1C690065C1}"/>
    <cellStyle name="40% - Акцент1 2 23" xfId="20133" xr:uid="{74E36822-2485-45E8-AD63-E99406802279}"/>
    <cellStyle name="40% — акцент1 2 23" xfId="23857" xr:uid="{D6F888CD-4B73-4C1A-88D9-222FED923284}"/>
    <cellStyle name="40% - Акцент1 2 24" xfId="21549" xr:uid="{0099E0FC-D783-454D-B5E3-4E7D7F3C22CC}"/>
    <cellStyle name="40% — акцент1 2 24" xfId="25273" xr:uid="{A5FC76E4-48DC-49A8-9FFA-D1698E7ED4E0}"/>
    <cellStyle name="40% - Акцент1 2 25" xfId="22965" xr:uid="{B0B45A68-E0E8-4522-A2FE-0F9838033DB9}"/>
    <cellStyle name="40% — акцент1 2 25" xfId="26689" xr:uid="{C21F5017-DAA7-4056-9B2A-5B183E274740}"/>
    <cellStyle name="40% - Акцент1 2 26" xfId="24381" xr:uid="{1D19EAA4-CE99-4ECB-BB93-B1E1CFAE8B93}"/>
    <cellStyle name="40% — акцент1 2 26" xfId="28105" xr:uid="{70D448ED-7A6C-477D-AEF5-B636FE2366FC}"/>
    <cellStyle name="40% - Акцент1 2 27" xfId="25797" xr:uid="{823C8E8E-3436-4014-8BEF-7DE7480DEAF7}"/>
    <cellStyle name="40% — акцент1 2 27" xfId="29521" xr:uid="{EC2C1715-CF97-4DDD-B821-3DECB0E5D721}"/>
    <cellStyle name="40% - Акцент1 2 28" xfId="27213" xr:uid="{01030D6A-D349-4A58-92FE-FA110FE54475}"/>
    <cellStyle name="40% — акцент1 2 28" xfId="30934" xr:uid="{5EF928A9-482A-4DE8-9D98-B56A80EA41FE}"/>
    <cellStyle name="40% - Акцент1 2 29" xfId="28629" xr:uid="{91D5D3A9-11AF-423E-ACD4-112537B9FC0D}"/>
    <cellStyle name="40% — акцент1 2 29" xfId="32345" xr:uid="{A0FFF3D3-E12B-4B6B-B825-4A6FF1A314C6}"/>
    <cellStyle name="40% - Акцент1 2 3" xfId="264" xr:uid="{00000000-0005-0000-0000-0000E9000000}"/>
    <cellStyle name="40% — акцент1 2 3" xfId="829" xr:uid="{4C755F50-8B03-42EA-A5BD-7A3B4A102B60}"/>
    <cellStyle name="40% - Акцент1 2 3 10" xfId="7884" xr:uid="{811F93A5-328F-4A17-B8A5-BAD0A80F8147}"/>
    <cellStyle name="40% — акцент1 2 3 10" xfId="10967" xr:uid="{C2DF9478-D8B1-4118-9C40-4AEC305FC635}"/>
    <cellStyle name="40% - Акцент1 2 3 11" xfId="9079" xr:uid="{3AF8909A-EE61-4F98-A0BC-65E1BFF62BC1}"/>
    <cellStyle name="40% — акцент1 2 3 11" xfId="12383" xr:uid="{5B01A2BD-D427-4FF7-A3F6-50DB3D5CBE6A}"/>
    <cellStyle name="40% - Акцент1 2 3 12" xfId="9729" xr:uid="{C45103DA-A294-4413-9FC4-AD3806ADD21A}"/>
    <cellStyle name="40% — акцент1 2 3 12" xfId="13799" xr:uid="{8C2856F6-10A9-4236-8804-DFE6F310A925}"/>
    <cellStyle name="40% - Акцент1 2 3 13" xfId="10112" xr:uid="{F05D9C0A-A5BC-4344-BB3E-044D143110D3}"/>
    <cellStyle name="40% — акцент1 2 3 13" xfId="15215" xr:uid="{4AB338ED-A7F6-4DA1-AF64-56DC6F9EE14D}"/>
    <cellStyle name="40% - Акцент1 2 3 14" xfId="10233" xr:uid="{760909D8-A283-4EF6-AB70-DFEE299CB2AC}"/>
    <cellStyle name="40% — акцент1 2 3 14" xfId="16631" xr:uid="{E094A643-0580-4F06-A81A-CEF6F2543C4C}"/>
    <cellStyle name="40% - Акцент1 2 3 15" xfId="11612" xr:uid="{98D2CE57-8C39-4091-8958-AD11AE150829}"/>
    <cellStyle name="40% — акцент1 2 3 15" xfId="18047" xr:uid="{FFE08A90-6078-49AF-8A86-FE53435E52BF}"/>
    <cellStyle name="40% - Акцент1 2 3 16" xfId="13028" xr:uid="{44DFBCD6-FBCD-42C1-A350-64B68AF0C6C7}"/>
    <cellStyle name="40% — акцент1 2 3 16" xfId="19463" xr:uid="{019B20AA-1123-4FC5-8ACE-1BC1C318EC6B}"/>
    <cellStyle name="40% - Акцент1 2 3 17" xfId="14444" xr:uid="{BF8A9578-E653-4FC0-B3B4-C67254CCEE84}"/>
    <cellStyle name="40% — акцент1 2 3 17" xfId="20879" xr:uid="{014EC0A0-82B8-4B43-BCE7-5079CD4EE35C}"/>
    <cellStyle name="40% - Акцент1 2 3 18" xfId="15860" xr:uid="{5D10D829-CD81-432D-9D55-840757E76979}"/>
    <cellStyle name="40% — акцент1 2 3 18" xfId="22295" xr:uid="{0B89DAE0-7D21-4FE4-9C78-842B8FFF3801}"/>
    <cellStyle name="40% - Акцент1 2 3 19" xfId="17276" xr:uid="{501FFC76-36FD-45FA-B9C1-633851E76B66}"/>
    <cellStyle name="40% — акцент1 2 3 19" xfId="23711" xr:uid="{CC672903-CEA3-4748-AA81-BAD747F640D7}"/>
    <cellStyle name="40% - Акцент1 2 3 2" xfId="624" xr:uid="{F63B43F6-4B24-42D0-98EA-11A870C92CA4}"/>
    <cellStyle name="40% — акцент1 2 3 2" xfId="2062" xr:uid="{6C71BF78-BB7F-46D4-8544-D684D5E770BD}"/>
    <cellStyle name="40% - Акцент1 2 3 2 10" xfId="11994" xr:uid="{CFE1A6DE-1403-44B8-AC83-6C6611268229}"/>
    <cellStyle name="40% — акцент1 2 3 2 10" xfId="16140" xr:uid="{9BAC5CE8-D308-4893-9392-E7A0AF763C87}"/>
    <cellStyle name="40% - Акцент1 2 3 2 11" xfId="13410" xr:uid="{B54903FE-B00B-44A4-A62C-7F9016A0B25F}"/>
    <cellStyle name="40% — акцент1 2 3 2 11" xfId="17556" xr:uid="{3C3BDA96-2150-41FC-9DD8-2E38815FBF8B}"/>
    <cellStyle name="40% - Акцент1 2 3 2 12" xfId="14826" xr:uid="{5BB40C7C-81F7-47C4-A52F-5E5ECF323323}"/>
    <cellStyle name="40% — акцент1 2 3 2 12" xfId="18972" xr:uid="{1806B9FA-BB0E-4F21-929C-CB5DDFD4BBED}"/>
    <cellStyle name="40% - Акцент1 2 3 2 13" xfId="16242" xr:uid="{41C7999D-EE4A-49D1-B164-E5E45FC97C6D}"/>
    <cellStyle name="40% — акцент1 2 3 2 13" xfId="20388" xr:uid="{0AAC5667-68F1-4D19-9F4F-A625B91E227C}"/>
    <cellStyle name="40% - Акцент1 2 3 2 14" xfId="17658" xr:uid="{6275D9C3-847B-47A7-BBF0-B1A4A2812E4A}"/>
    <cellStyle name="40% — акцент1 2 3 2 14" xfId="21804" xr:uid="{1EB58AA8-576F-42EF-921D-19DCCEFC9A57}"/>
    <cellStyle name="40% - Акцент1 2 3 2 15" xfId="19074" xr:uid="{8C6243B3-4641-4457-9269-A447156B843A}"/>
    <cellStyle name="40% — акцент1 2 3 2 15" xfId="23220" xr:uid="{10633ED5-FF0D-4527-B609-DA8B6B138F9F}"/>
    <cellStyle name="40% - Акцент1 2 3 2 16" xfId="20490" xr:uid="{2E06BE7B-F634-40FE-8A54-8CE7E3C7CB1D}"/>
    <cellStyle name="40% — акцент1 2 3 2 16" xfId="24636" xr:uid="{B1F1D724-6B29-4675-9266-393027A9669A}"/>
    <cellStyle name="40% - Акцент1 2 3 2 17" xfId="21906" xr:uid="{376A8970-5B16-40B2-92CF-42E56CDFA8B6}"/>
    <cellStyle name="40% — акцент1 2 3 2 17" xfId="26052" xr:uid="{910B10FB-C471-42CC-84CB-5C26347A34AB}"/>
    <cellStyle name="40% - Акцент1 2 3 2 18" xfId="23322" xr:uid="{2FD93E14-6898-4368-B5C4-5578944CE518}"/>
    <cellStyle name="40% — акцент1 2 3 2 18" xfId="27468" xr:uid="{0C4B9851-B2D4-4487-BC98-E2944769B98F}"/>
    <cellStyle name="40% - Акцент1 2 3 2 19" xfId="24738" xr:uid="{872C3C3C-0E30-4B76-86A0-2E09A3A75EB4}"/>
    <cellStyle name="40% — акцент1 2 3 2 19" xfId="28884" xr:uid="{233F84FA-D78E-4DEA-BB64-015C217FF13E}"/>
    <cellStyle name="40% - Акцент1 2 3 2 2" xfId="1857" xr:uid="{43F47ED0-E993-449B-A9A6-CCC0441BBB2C}"/>
    <cellStyle name="40% — акцент1 2 3 2 2" xfId="4564" xr:uid="{FEA64AB5-CA21-4887-BDD4-4041F41F946F}"/>
    <cellStyle name="40% - Акцент1 2 3 2 2 10" xfId="15935" xr:uid="{378249B4-9D58-41E7-8ED7-45DA6477E480}"/>
    <cellStyle name="40% - Акцент1 2 3 2 2 11" xfId="17351" xr:uid="{5AA47B62-2213-4B0C-B117-B262461126FF}"/>
    <cellStyle name="40% - Акцент1 2 3 2 2 12" xfId="18767" xr:uid="{C8ADF2F9-E423-4FEC-AC4A-2892149ED66D}"/>
    <cellStyle name="40% - Акцент1 2 3 2 2 13" xfId="20183" xr:uid="{1ACDD13E-AEEE-4D9C-9073-8C09200CD631}"/>
    <cellStyle name="40% - Акцент1 2 3 2 2 14" xfId="21599" xr:uid="{4B13842F-26D8-4680-9C5B-5D32AD8162A6}"/>
    <cellStyle name="40% - Акцент1 2 3 2 2 15" xfId="23015" xr:uid="{3FB305F1-5BEB-4A0F-B049-6B57A7570375}"/>
    <cellStyle name="40% - Акцент1 2 3 2 2 16" xfId="24431" xr:uid="{D1A92384-016D-4434-81E6-B990F92C89DD}"/>
    <cellStyle name="40% - Акцент1 2 3 2 2 17" xfId="25847" xr:uid="{4EC79D7E-8047-4FB8-94B1-3EA11DBC946A}"/>
    <cellStyle name="40% - Акцент1 2 3 2 2 18" xfId="27263" xr:uid="{105A8B6B-4005-46BD-9CEE-7B58C16B7EE6}"/>
    <cellStyle name="40% - Акцент1 2 3 2 2 19" xfId="28679" xr:uid="{D956E7EE-A165-4A9E-8E4B-7D5E1072D47B}"/>
    <cellStyle name="40% - Акцент1 2 3 2 2 2" xfId="4359" xr:uid="{56445714-D94D-487C-9AE3-05BB99FB37AE}"/>
    <cellStyle name="40% - Акцент1 2 3 2 2 20" xfId="30094" xr:uid="{1E57D1D6-A5EB-429C-B388-2B22C45EA3A1}"/>
    <cellStyle name="40% - Акцент1 2 3 2 2 21" xfId="31507" xr:uid="{CCE1F0EB-D98A-4D9A-851C-75B6F83FFA12}"/>
    <cellStyle name="40% - Акцент1 2 3 2 2 22" xfId="32917" xr:uid="{590B82DF-BE27-494A-A28A-E5DD5C0E4016}"/>
    <cellStyle name="40% - Акцент1 2 3 2 2 23" xfId="34313" xr:uid="{0AA0C7BB-E808-443D-867B-61E5AACFEE0D}"/>
    <cellStyle name="40% - Акцент1 2 3 2 2 24" xfId="35679" xr:uid="{92DAF14A-15BF-4F90-AF35-2D51B8B1F7AF}"/>
    <cellStyle name="40% - Акцент1 2 3 2 2 25" xfId="36977" xr:uid="{CE3C9E15-8EF9-4CA3-8B6E-5E0489FCD5DA}"/>
    <cellStyle name="40% - Акцент1 2 3 2 2 26" xfId="38158" xr:uid="{71709034-EF34-4AF8-B607-A90216038219}"/>
    <cellStyle name="40% - Акцент1 2 3 2 2 27" xfId="39086" xr:uid="{C66D9370-D364-4DFF-8D93-C3F4F62B8699}"/>
    <cellStyle name="40% - Акцент1 2 3 2 2 3" xfId="6819" xr:uid="{FE432C2C-E71F-44E3-A5ED-AFCF756B0FCB}"/>
    <cellStyle name="40% - Акцент1 2 3 2 2 4" xfId="7803" xr:uid="{A18BBD53-0787-4B9D-82B1-D6748E1512D3}"/>
    <cellStyle name="40% - Акцент1 2 3 2 2 5" xfId="9001" xr:uid="{58A61E12-9434-42ED-94B8-811F5ABBB619}"/>
    <cellStyle name="40% - Акцент1 2 3 2 2 6" xfId="10308" xr:uid="{49654C66-5DA0-461E-A8CA-01A1C3F5C1DD}"/>
    <cellStyle name="40% - Акцент1 2 3 2 2 7" xfId="11687" xr:uid="{4AAF7726-F9EF-4FFF-8C39-7827FB2F080A}"/>
    <cellStyle name="40% - Акцент1 2 3 2 2 8" xfId="13103" xr:uid="{0B21B9DA-FCA5-497E-ADB5-8D871646A266}"/>
    <cellStyle name="40% - Акцент1 2 3 2 2 9" xfId="14519" xr:uid="{A79DA696-B952-494C-88D1-3693615B290E}"/>
    <cellStyle name="40% - Акцент1 2 3 2 20" xfId="26154" xr:uid="{628B665F-819F-4018-A69D-B8DB5ED8B9DD}"/>
    <cellStyle name="40% — акцент1 2 3 2 20" xfId="30298" xr:uid="{C0C46664-0594-4194-8156-55C97BAD8EC0}"/>
    <cellStyle name="40% - Акцент1 2 3 2 21" xfId="27570" xr:uid="{DAAC7B32-9116-4254-BC3C-BF281FDDA5F1}"/>
    <cellStyle name="40% — акцент1 2 3 2 21" xfId="31710" xr:uid="{73A48440-05FB-4D15-8AF9-15D859471397}"/>
    <cellStyle name="40% - Акцент1 2 3 2 22" xfId="28986" xr:uid="{F32017A5-177E-4829-9D09-B7D7ED363C36}"/>
    <cellStyle name="40% — акцент1 2 3 2 22" xfId="33115" xr:uid="{352C632D-5D5D-4DFE-8D23-508BD39CA663}"/>
    <cellStyle name="40% - Акцент1 2 3 2 23" xfId="30399" xr:uid="{0B80A57C-1AC7-489A-A430-561EB45BDC8F}"/>
    <cellStyle name="40% — акцент1 2 3 2 23" xfId="34505" xr:uid="{F868C8B0-A3E3-4390-A5BB-F84F8A95C9D4}"/>
    <cellStyle name="40% - Акцент1 2 3 2 24" xfId="31811" xr:uid="{1EDD194D-20A6-4C98-84C3-C5B7CD23D311}"/>
    <cellStyle name="40% — акцент1 2 3 2 24" xfId="35864" xr:uid="{B097018F-4037-4BE2-AB03-91F8E0683836}"/>
    <cellStyle name="40% - Акцент1 2 3 2 25" xfId="33216" xr:uid="{759E6687-C9BD-4F12-8404-71F7FB0C6123}"/>
    <cellStyle name="40% — акцент1 2 3 2 25" xfId="37147" xr:uid="{6C2A8EA9-9F2F-4717-962B-34F55DB7B7EA}"/>
    <cellStyle name="40% - Акцент1 2 3 2 26" xfId="34605" xr:uid="{6A1D8370-05BF-42BA-941E-4AD5E334B118}"/>
    <cellStyle name="40% — акцент1 2 3 2 26" xfId="38301" xr:uid="{275990C5-2334-4A4D-B81D-B912839C1F2F}"/>
    <cellStyle name="40% - Акцент1 2 3 2 27" xfId="35962" xr:uid="{939BDC0E-0150-4917-855D-1B44DDCA43A1}"/>
    <cellStyle name="40% — акцент1 2 3 2 27" xfId="39159" xr:uid="{7BF3BEB1-3827-4FBE-B424-96549623E9F2}"/>
    <cellStyle name="40% - Акцент1 2 3 2 28" xfId="37243" xr:uid="{B73A64C7-49FA-4108-BBE7-D14808C0A265}"/>
    <cellStyle name="40% - Акцент1 2 3 2 29" xfId="38390" xr:uid="{AB4F240F-C243-494B-849A-683A6FC47A96}"/>
    <cellStyle name="40% - Акцент1 2 3 2 3" xfId="2390" xr:uid="{C25C368E-B047-4D50-9961-8BB518BFAC7A}"/>
    <cellStyle name="40% — акцент1 2 3 2 3" xfId="7024" xr:uid="{2D812D01-4CF5-4276-A546-135F6C13B3E4}"/>
    <cellStyle name="40% - Акцент1 2 3 2 3 10" xfId="17884" xr:uid="{18F0EEC8-CED9-4681-B46D-698187D8BC3B}"/>
    <cellStyle name="40% - Акцент1 2 3 2 3 11" xfId="19300" xr:uid="{0EB97A7F-D455-4062-8990-1DB110DBDF60}"/>
    <cellStyle name="40% - Акцент1 2 3 2 3 12" xfId="20716" xr:uid="{F9FF1AC2-4015-4774-8AF0-7F38D0E3B535}"/>
    <cellStyle name="40% - Акцент1 2 3 2 3 13" xfId="22132" xr:uid="{6320AA87-0E10-41F9-A6DC-4551D7F50715}"/>
    <cellStyle name="40% - Акцент1 2 3 2 3 14" xfId="23548" xr:uid="{DD4531CD-4A3C-4FA5-ACE6-7D54696F4BF5}"/>
    <cellStyle name="40% - Акцент1 2 3 2 3 15" xfId="24964" xr:uid="{5F7845E5-0126-4DEF-9CA6-33B60260CA19}"/>
    <cellStyle name="40% - Акцент1 2 3 2 3 16" xfId="26380" xr:uid="{AB7969C4-D17D-4DA9-BD87-1B13A43AD672}"/>
    <cellStyle name="40% - Акцент1 2 3 2 3 17" xfId="27796" xr:uid="{1C90EF9D-6961-4C03-BA76-F27B3CEC8F0C}"/>
    <cellStyle name="40% - Акцент1 2 3 2 3 18" xfId="29212" xr:uid="{6DC2B7FA-29BB-4CE8-B93E-014EA8C4FFF2}"/>
    <cellStyle name="40% - Акцент1 2 3 2 3 19" xfId="30625" xr:uid="{B7CDA992-21AF-4631-AC17-E51C497C8DAE}"/>
    <cellStyle name="40% - Акцент1 2 3 2 3 2" xfId="4892" xr:uid="{65237E8D-BAC6-4A09-A3E0-CC4BCC29E253}"/>
    <cellStyle name="40% - Акцент1 2 3 2 3 20" xfId="32037" xr:uid="{6F920F47-391F-4A70-83F6-C909F235ADF9}"/>
    <cellStyle name="40% - Акцент1 2 3 2 3 21" xfId="33442" xr:uid="{C486C037-BDBA-4005-9884-E5E4FA66CA8F}"/>
    <cellStyle name="40% - Акцент1 2 3 2 3 22" xfId="34831" xr:uid="{A772ADD1-F094-4C14-9170-2023AC92C960}"/>
    <cellStyle name="40% - Акцент1 2 3 2 3 23" xfId="36188" xr:uid="{354D2CD6-3DE3-4B5D-B2DF-A8D47FF7BCD6}"/>
    <cellStyle name="40% - Акцент1 2 3 2 3 24" xfId="37469" xr:uid="{8EB44C8D-4E22-406E-B783-E7F37425ECAB}"/>
    <cellStyle name="40% - Акцент1 2 3 2 3 25" xfId="38615" xr:uid="{5C200D6D-330E-4875-9342-BD45136B777D}"/>
    <cellStyle name="40% - Акцент1 2 3 2 3 26" xfId="39458" xr:uid="{1CB5CD1C-81F1-4DCA-B660-7CD997AA3437}"/>
    <cellStyle name="40% - Акцент1 2 3 2 3 3" xfId="8336" xr:uid="{EEAED3CE-EA66-49FE-A417-AEE3FCD47299}"/>
    <cellStyle name="40% - Акцент1 2 3 2 3 4" xfId="9534" xr:uid="{7D1404F8-EEF4-42B8-8D29-AF997F7B46EC}"/>
    <cellStyle name="40% - Акцент1 2 3 2 3 5" xfId="10840" xr:uid="{F81B4E0C-87A8-4D57-98BF-E68060057F32}"/>
    <cellStyle name="40% - Акцент1 2 3 2 3 6" xfId="12220" xr:uid="{DB1A6030-36BF-4C8C-A66D-B74C4E87F9A5}"/>
    <cellStyle name="40% - Акцент1 2 3 2 3 7" xfId="13636" xr:uid="{9B71B128-E0C3-4F21-B39C-4A684F3BA159}"/>
    <cellStyle name="40% - Акцент1 2 3 2 3 8" xfId="15052" xr:uid="{34869C37-66F0-43C6-9F5F-4787DCB12978}"/>
    <cellStyle name="40% - Акцент1 2 3 2 3 9" xfId="16468" xr:uid="{6263053E-9E50-47F0-B0B3-428D8019025A}"/>
    <cellStyle name="40% - Акцент1 2 3 2 4" xfId="3126" xr:uid="{A58ED062-4FAF-4921-A31C-3798809C87B8}"/>
    <cellStyle name="40% — акцент1 2 3 2 4" xfId="8008" xr:uid="{22D2572C-EAB8-42DE-A77B-5E24206D5D13}"/>
    <cellStyle name="40% - Акцент1 2 3 2 5" xfId="5586" xr:uid="{24878A30-5B73-4BD3-8A0D-1D1E5F6B3DBA}"/>
    <cellStyle name="40% — акцент1 2 3 2 5" xfId="9206" xr:uid="{477A961C-9E06-4918-A75E-6877BC492712}"/>
    <cellStyle name="40% - Акцент1 2 3 2 6" xfId="6458" xr:uid="{9F4D82FF-F112-4DD7-A35B-BC80D1FCE000}"/>
    <cellStyle name="40% — акцент1 2 3 2 6" xfId="10512" xr:uid="{433A77BE-CE3F-4E0C-9BF2-E98B4D85F343}"/>
    <cellStyle name="40% - Акцент1 2 3 2 7" xfId="5129" xr:uid="{6CE5540B-2148-4ECC-B60C-F674684D9833}"/>
    <cellStyle name="40% — акцент1 2 3 2 7" xfId="11892" xr:uid="{CCF2CC73-8E0A-4A48-A911-C919C42322E0}"/>
    <cellStyle name="40% - Акцент1 2 3 2 8" xfId="8953" xr:uid="{E97DC9E2-82ED-47AC-9FE4-17A4C53A7911}"/>
    <cellStyle name="40% — акцент1 2 3 2 8" xfId="13308" xr:uid="{200574B7-733D-4896-AE15-A44EB1E6537B}"/>
    <cellStyle name="40% - Акцент1 2 3 2 9" xfId="8166" xr:uid="{D34A7F18-79DE-4A17-AABA-9243793BA57F}"/>
    <cellStyle name="40% — акцент1 2 3 2 9" xfId="14724" xr:uid="{5B856951-8731-4E51-A792-5A1D60CFB053}"/>
    <cellStyle name="40% - Акцент1 2 3 20" xfId="18692" xr:uid="{7E8D5E24-CC81-4EE2-9B81-194FB4C0189E}"/>
    <cellStyle name="40% — акцент1 2 3 20" xfId="25127" xr:uid="{4D8BCA98-DED2-46A5-A0AF-CD69FE859BEF}"/>
    <cellStyle name="40% - Акцент1 2 3 21" xfId="20108" xr:uid="{E1F84BC8-65F5-4105-9545-BC160743A194}"/>
    <cellStyle name="40% — акцент1 2 3 21" xfId="26543" xr:uid="{7D12CBA3-6B62-4206-AB70-0E970F456BE6}"/>
    <cellStyle name="40% - Акцент1 2 3 22" xfId="21524" xr:uid="{D3044CB7-5C94-425D-AACF-9286EF605240}"/>
    <cellStyle name="40% — акцент1 2 3 22" xfId="27959" xr:uid="{0CF75FBD-A239-4F6E-9C15-2F32FD56BCD0}"/>
    <cellStyle name="40% - Акцент1 2 3 23" xfId="22940" xr:uid="{5F6BAE21-7A1E-4F70-842A-CB5515EF4740}"/>
    <cellStyle name="40% — акцент1 2 3 23" xfId="29375" xr:uid="{C0D1EAB5-044F-443F-BC1C-67C81FB54909}"/>
    <cellStyle name="40% - Акцент1 2 3 24" xfId="24356" xr:uid="{37694A2B-C7E8-4882-A375-EFF096E637FD}"/>
    <cellStyle name="40% — акцент1 2 3 24" xfId="30788" xr:uid="{544E1055-AC90-437A-BFD1-3B77BA8AD2B3}"/>
    <cellStyle name="40% - Акцент1 2 3 25" xfId="25772" xr:uid="{33976147-5FFF-4944-B4F8-CA4430E30A31}"/>
    <cellStyle name="40% — акцент1 2 3 25" xfId="32200" xr:uid="{48F3D159-0725-43C7-A3A6-87B584545644}"/>
    <cellStyle name="40% - Акцент1 2 3 26" xfId="27188" xr:uid="{F087E76A-26D7-409F-B18D-6E6761064CB6}"/>
    <cellStyle name="40% — акцент1 2 3 26" xfId="33604" xr:uid="{55906792-E5FA-4145-88D8-6D0FD8CE9F53}"/>
    <cellStyle name="40% - Акцент1 2 3 27" xfId="28604" xr:uid="{6957984B-D346-44E9-B4EA-9B92179344F2}"/>
    <cellStyle name="40% — акцент1 2 3 27" xfId="34991" xr:uid="{A0B6C2D3-6B2C-4DF1-8E76-A63CD1D559E8}"/>
    <cellStyle name="40% - Акцент1 2 3 28" xfId="30019" xr:uid="{54FE5965-D715-4E25-91AB-81184181A84B}"/>
    <cellStyle name="40% — акцент1 2 3 28" xfId="36344" xr:uid="{374BDEE8-9B23-4602-A60F-FA3C1F0232E5}"/>
    <cellStyle name="40% - Акцент1 2 3 29" xfId="31432" xr:uid="{3CD0CB2D-62CA-421D-9D6D-359083DCC2C8}"/>
    <cellStyle name="40% — акцент1 2 3 29" xfId="37619" xr:uid="{904BE382-C1CE-46D8-A6F8-5FC0091FA025}"/>
    <cellStyle name="40% - Акцент1 2 3 3" xfId="743" xr:uid="{B25EFF43-9D90-4BFA-A95F-4BA3F6CBA3EE}"/>
    <cellStyle name="40% — акцент1 2 3 3" xfId="2450" xr:uid="{B988DC1E-3D42-4776-B97F-52BA0F4CCFCC}"/>
    <cellStyle name="40% - Акцент1 2 3 3 10" xfId="10487" xr:uid="{621D7F95-FC85-4108-AEB9-272834E20F5F}"/>
    <cellStyle name="40% — акцент1 2 3 3 10" xfId="16528" xr:uid="{92EC25AF-2179-470A-9D4C-EE66A8724CCB}"/>
    <cellStyle name="40% - Акцент1 2 3 3 11" xfId="11108" xr:uid="{833089E4-9C60-4BC6-9305-36F77F9E90A2}"/>
    <cellStyle name="40% — акцент1 2 3 3 11" xfId="17944" xr:uid="{000917F1-C76D-44FA-AF1E-8A85A4AE7490}"/>
    <cellStyle name="40% - Акцент1 2 3 3 12" xfId="12524" xr:uid="{66C06915-3D41-4D3A-8038-4FE76F843811}"/>
    <cellStyle name="40% — акцент1 2 3 3 12" xfId="19360" xr:uid="{037E7705-15DD-4F76-900E-6433C6F4A510}"/>
    <cellStyle name="40% - Акцент1 2 3 3 13" xfId="13940" xr:uid="{5F0AFECB-86B5-4A32-BFA4-EBEA5CB62BF2}"/>
    <cellStyle name="40% — акцент1 2 3 3 13" xfId="20776" xr:uid="{126C3DD1-3973-447A-B6C8-7FC56ED62934}"/>
    <cellStyle name="40% - Акцент1 2 3 3 14" xfId="15356" xr:uid="{5BFF6731-F86E-4CF7-96B5-381FA776F057}"/>
    <cellStyle name="40% — акцент1 2 3 3 14" xfId="22192" xr:uid="{760BDF29-1B01-4B4C-A5C6-991148C44FC5}"/>
    <cellStyle name="40% - Акцент1 2 3 3 15" xfId="16772" xr:uid="{B2B7FD9A-5606-4179-8004-F2120E3B5D42}"/>
    <cellStyle name="40% — акцент1 2 3 3 15" xfId="23608" xr:uid="{A6F11C3C-A91A-4B0E-B70D-6A549647480B}"/>
    <cellStyle name="40% - Акцент1 2 3 3 16" xfId="18188" xr:uid="{0E392BBF-5057-4AE4-9A04-A850BF174AB0}"/>
    <cellStyle name="40% — акцент1 2 3 3 16" xfId="25024" xr:uid="{C9820AB5-E675-4F39-BB62-D22F77DE67FE}"/>
    <cellStyle name="40% - Акцент1 2 3 3 17" xfId="19604" xr:uid="{D442D18E-1541-4C26-8BE0-1A8BD2D15109}"/>
    <cellStyle name="40% — акцент1 2 3 3 17" xfId="26440" xr:uid="{E6FCF867-CE00-42B0-B308-22B42D1D9931}"/>
    <cellStyle name="40% - Акцент1 2 3 3 18" xfId="21020" xr:uid="{3F10ABDA-2D7E-4C56-9374-A5F3C4362F81}"/>
    <cellStyle name="40% — акцент1 2 3 3 18" xfId="27856" xr:uid="{067BDBC0-CB4F-4F24-BFF4-A046E434F1E6}"/>
    <cellStyle name="40% - Акцент1 2 3 3 19" xfId="22436" xr:uid="{F506E2E7-9BF5-48AC-944D-6AE43DBA5EC0}"/>
    <cellStyle name="40% — акцент1 2 3 3 19" xfId="29272" xr:uid="{7BA46E42-D4FB-4B95-B484-A99EEF4BBDD3}"/>
    <cellStyle name="40% - Акцент1 2 3 3 2" xfId="1976" xr:uid="{55EFB2D1-B24A-4E07-BAF4-DC37905E5805}"/>
    <cellStyle name="40% — акцент1 2 3 3 2" xfId="4952" xr:uid="{4399510B-6C04-4435-9E20-313185ADCD74}"/>
    <cellStyle name="40% - Акцент1 2 3 3 2 10" xfId="16054" xr:uid="{9E3E7239-B8D8-41F9-A03F-F81EB2A92124}"/>
    <cellStyle name="40% - Акцент1 2 3 3 2 11" xfId="17470" xr:uid="{6AA5FCF9-1D3E-4DD9-A163-1958DF67353D}"/>
    <cellStyle name="40% - Акцент1 2 3 3 2 12" xfId="18886" xr:uid="{9CBCDD7E-FFAE-491B-82E9-7D569BCAF215}"/>
    <cellStyle name="40% - Акцент1 2 3 3 2 13" xfId="20302" xr:uid="{7AEEE891-1D7E-4C4B-A872-1D7AB7D8F374}"/>
    <cellStyle name="40% - Акцент1 2 3 3 2 14" xfId="21718" xr:uid="{0F529991-431E-42BA-915E-6F35267935BC}"/>
    <cellStyle name="40% - Акцент1 2 3 3 2 15" xfId="23134" xr:uid="{8639A124-0654-49E3-ACDA-46DA45A49340}"/>
    <cellStyle name="40% - Акцент1 2 3 3 2 16" xfId="24550" xr:uid="{A59B87EC-2E41-46AA-B8B7-2A2E2846398B}"/>
    <cellStyle name="40% - Акцент1 2 3 3 2 17" xfId="25966" xr:uid="{6F12AA22-2E27-49D7-9AC4-989A5A98C8ED}"/>
    <cellStyle name="40% - Акцент1 2 3 3 2 18" xfId="27382" xr:uid="{00809AE6-DF88-4439-9965-14A5AD3AE543}"/>
    <cellStyle name="40% - Акцент1 2 3 3 2 19" xfId="28798" xr:uid="{DAFA25A4-026B-4A5B-B251-B71E8C24B700}"/>
    <cellStyle name="40% - Акцент1 2 3 3 2 2" xfId="4478" xr:uid="{97922A07-595D-41BF-914C-95FB003546CC}"/>
    <cellStyle name="40% - Акцент1 2 3 3 2 20" xfId="30212" xr:uid="{5A1C4167-7FDC-4C2C-BDDD-ABFEDD4E8DA9}"/>
    <cellStyle name="40% - Акцент1 2 3 3 2 21" xfId="31624" xr:uid="{4213B093-8AF0-4556-860D-D7AB89744CD9}"/>
    <cellStyle name="40% - Акцент1 2 3 3 2 22" xfId="33030" xr:uid="{56E58B66-6051-437B-B9E5-50BA89B6D3BB}"/>
    <cellStyle name="40% - Акцент1 2 3 3 2 23" xfId="34422" xr:uid="{A7AFFE29-C037-4381-9DDB-3EFF2623AB2C}"/>
    <cellStyle name="40% - Акцент1 2 3 3 2 24" xfId="35785" xr:uid="{F171A554-C014-4BA9-9AEF-17BE8BB31DF1}"/>
    <cellStyle name="40% - Акцент1 2 3 3 2 25" xfId="37071" xr:uid="{56A2DDD8-3E23-4A2F-A711-BB7778E93CFF}"/>
    <cellStyle name="40% - Акцент1 2 3 3 2 26" xfId="38236" xr:uid="{E5818302-FFB5-42FF-AFEF-72CF9637860C}"/>
    <cellStyle name="40% - Акцент1 2 3 3 2 27" xfId="39118" xr:uid="{094DA44B-98F6-493F-94F1-201D6931CB60}"/>
    <cellStyle name="40% - Акцент1 2 3 3 2 3" xfId="6938" xr:uid="{1C32FDC9-C6AB-4D65-8851-8C8605CA8944}"/>
    <cellStyle name="40% - Акцент1 2 3 3 2 4" xfId="7922" xr:uid="{50F640D6-8416-4743-A944-A4D43DA47B18}"/>
    <cellStyle name="40% - Акцент1 2 3 3 2 5" xfId="9120" xr:uid="{8C1932F5-489E-4463-8292-6B13C2D376D8}"/>
    <cellStyle name="40% - Акцент1 2 3 3 2 6" xfId="10427" xr:uid="{488F63BF-4774-48F8-88E9-B9D99E27B236}"/>
    <cellStyle name="40% - Акцент1 2 3 3 2 7" xfId="11806" xr:uid="{86839014-C033-40FF-9F6F-F775814098FC}"/>
    <cellStyle name="40% - Акцент1 2 3 3 2 8" xfId="13222" xr:uid="{0B3452BC-7BE3-4934-A8E1-5AF150A5F311}"/>
    <cellStyle name="40% - Акцент1 2 3 3 2 9" xfId="14638" xr:uid="{5B1BE127-B7CD-4767-B28F-0CD2EFAF2491}"/>
    <cellStyle name="40% - Акцент1 2 3 3 20" xfId="23852" xr:uid="{3A2E5C0C-B2E2-4224-850C-D7ADBCC2891E}"/>
    <cellStyle name="40% — акцент1 2 3 3 20" xfId="30685" xr:uid="{3138FA12-9B1F-406B-89C2-AEC40E0FAC21}"/>
    <cellStyle name="40% - Акцент1 2 3 3 21" xfId="25268" xr:uid="{0B65A64C-7DD7-4407-AC6D-F0ADDE413641}"/>
    <cellStyle name="40% — акцент1 2 3 3 21" xfId="32097" xr:uid="{5131F4A1-3B5D-4053-9324-A888EAED0A56}"/>
    <cellStyle name="40% - Акцент1 2 3 3 22" xfId="26684" xr:uid="{DC9E34D3-3378-467A-ACC3-647F95919EBA}"/>
    <cellStyle name="40% — акцент1 2 3 3 22" xfId="33502" xr:uid="{134762C8-AC5E-4D00-90BB-1277FBF0BF14}"/>
    <cellStyle name="40% - Акцент1 2 3 3 23" xfId="28100" xr:uid="{20EEE381-E359-4EEA-ACB4-83940ADB9289}"/>
    <cellStyle name="40% — акцент1 2 3 3 23" xfId="34891" xr:uid="{0834683D-32D0-41CA-894A-10E76B223C28}"/>
    <cellStyle name="40% - Акцент1 2 3 3 24" xfId="29516" xr:uid="{D6902A53-5ACB-4351-A113-AE78A2AC0EE4}"/>
    <cellStyle name="40% — акцент1 2 3 3 24" xfId="36248" xr:uid="{4099360A-ECCB-4350-894A-31837A50D435}"/>
    <cellStyle name="40% - Акцент1 2 3 3 25" xfId="30929" xr:uid="{419F3979-A442-4069-902A-699BC345A632}"/>
    <cellStyle name="40% — акцент1 2 3 3 25" xfId="37529" xr:uid="{0CA5A3E1-95D8-4FC5-B28A-68B6EAAB3A23}"/>
    <cellStyle name="40% - Акцент1 2 3 3 26" xfId="32340" xr:uid="{FD90C1C1-ADAF-46D3-9485-90AADF1DDCA0}"/>
    <cellStyle name="40% — акцент1 2 3 3 26" xfId="38675" xr:uid="{29A5E37F-40FC-4B96-8759-16045EC95C8D}"/>
    <cellStyle name="40% - Акцент1 2 3 3 27" xfId="33742" xr:uid="{32C7B8CB-9DE7-41A7-92CC-8F165AE7A780}"/>
    <cellStyle name="40% — акцент1 2 3 3 27" xfId="39518" xr:uid="{C84FBA18-9158-4F4D-8727-C6E9E6DA5A8F}"/>
    <cellStyle name="40% - Акцент1 2 3 3 28" xfId="35125" xr:uid="{B065E932-1C3B-4840-A00C-71CC1BB17D33}"/>
    <cellStyle name="40% - Акцент1 2 3 3 3" xfId="3245" xr:uid="{F0BB8D1E-3A32-44E0-AA6E-9A2C5D16D874}"/>
    <cellStyle name="40% — акцент1 2 3 3 3" xfId="7412" xr:uid="{17B89FD8-027E-4230-9CA6-146DF34A9C3F}"/>
    <cellStyle name="40% - Акцент1 2 3 3 4" xfId="5705" xr:uid="{385CA48E-A3F9-41F1-B62C-F5F9DD759D57}"/>
    <cellStyle name="40% — акцент1 2 3 3 4" xfId="8396" xr:uid="{AB030BFC-E6CF-4556-B926-5F906BFCA20A}"/>
    <cellStyle name="40% - Акцент1 2 3 3 5" xfId="6118" xr:uid="{0AD8F119-0FE1-4B41-9909-4D87214704E1}"/>
    <cellStyle name="40% — акцент1 2 3 3 5" xfId="9594" xr:uid="{90D2197E-E5E1-4B72-955A-DC27846CD870}"/>
    <cellStyle name="40% - Акцент1 2 3 3 6" xfId="7979" xr:uid="{F0E3356E-7575-449E-BEFE-1989B69EDB7D}"/>
    <cellStyle name="40% — акцент1 2 3 3 6" xfId="10900" xr:uid="{029EA7FF-4014-4591-8202-3C6B295E9E4C}"/>
    <cellStyle name="40% - Акцент1 2 3 3 7" xfId="9344" xr:uid="{5C876785-ADFE-4047-981F-55527E8D52E7}"/>
    <cellStyle name="40% — акцент1 2 3 3 7" xfId="12280" xr:uid="{E588C5D2-DB71-4AE4-A6EE-A99F0C6DDA87}"/>
    <cellStyle name="40% - Акцент1 2 3 3 8" xfId="6912" xr:uid="{C1C19B7B-5C25-496E-8A4B-7440B8D74AA5}"/>
    <cellStyle name="40% — акцент1 2 3 3 8" xfId="13696" xr:uid="{2CE0211F-9433-4C38-9EAB-53309528F263}"/>
    <cellStyle name="40% - Акцент1 2 3 3 9" xfId="8126" xr:uid="{A79757C4-E0CD-479A-9F12-4336A1F9BA2F}"/>
    <cellStyle name="40% — акцент1 2 3 3 9" xfId="15112" xr:uid="{E2039BE4-F908-4877-9F31-17CC7C2ACA4C}"/>
    <cellStyle name="40% - Акцент1 2 3 30" xfId="32842" xr:uid="{19250742-8053-4F70-929C-22310866E68C}"/>
    <cellStyle name="40% - Акцент1 2 3 31" xfId="34241" xr:uid="{6590CE8C-24FF-488B-AE95-4EE779A62949}"/>
    <cellStyle name="40% - Акцент1 2 3 32" xfId="35611" xr:uid="{44B3C3AA-0969-4B9D-92F4-50D6997CDD42}"/>
    <cellStyle name="40% - Акцент1 2 3 4" xfId="1501" xr:uid="{92DF197D-7DFE-446C-B9D0-B0A6058E0197}"/>
    <cellStyle name="40% — акцент1 2 3 4" xfId="3331" xr:uid="{658FACDF-7323-4CDF-A4C5-F4E2D2797458}"/>
    <cellStyle name="40% - Акцент1 2 3 4 10" xfId="15579" xr:uid="{1953992D-5B52-41F8-9445-3ED0A5F3F8B9}"/>
    <cellStyle name="40% - Акцент1 2 3 4 11" xfId="16995" xr:uid="{0639852A-7526-4C24-AA67-AB6C7FB6827A}"/>
    <cellStyle name="40% - Акцент1 2 3 4 12" xfId="18411" xr:uid="{325A7368-88FB-4C5C-B2CE-032A3327FEB2}"/>
    <cellStyle name="40% - Акцент1 2 3 4 13" xfId="19827" xr:uid="{49585444-54D4-44C3-B869-2B27A44CD38A}"/>
    <cellStyle name="40% - Акцент1 2 3 4 14" xfId="21243" xr:uid="{C57816A9-D969-4AA4-A0E2-53A6EA4988A0}"/>
    <cellStyle name="40% - Акцент1 2 3 4 15" xfId="22659" xr:uid="{3EC31057-90B8-4D00-B33B-847F2AFACEAB}"/>
    <cellStyle name="40% - Акцент1 2 3 4 16" xfId="24075" xr:uid="{8FD063A1-67DF-4998-8684-4A3A07E6CFF6}"/>
    <cellStyle name="40% - Акцент1 2 3 4 17" xfId="25491" xr:uid="{427264D1-2DE8-4FB2-B209-DD9B2C066831}"/>
    <cellStyle name="40% - Акцент1 2 3 4 18" xfId="26907" xr:uid="{AFF55207-748F-4E3C-B6F1-FF8C087EDF4E}"/>
    <cellStyle name="40% - Акцент1 2 3 4 19" xfId="28323" xr:uid="{DB145291-0E2E-40C3-8AD3-C34A3E221601}"/>
    <cellStyle name="40% - Акцент1 2 3 4 2" xfId="4003" xr:uid="{81B7E160-0508-409B-876D-FFF63B9DE265}"/>
    <cellStyle name="40% - Акцент1 2 3 4 20" xfId="29738" xr:uid="{8319F42C-A14D-43A8-9EC9-F948DCA4A174}"/>
    <cellStyle name="40% - Акцент1 2 3 4 21" xfId="31151" xr:uid="{E5364380-70E0-4BAC-ACDB-FB550A99BF68}"/>
    <cellStyle name="40% - Акцент1 2 3 4 22" xfId="32561" xr:uid="{AD564FD2-0CFA-4FC8-8D2F-2E3937FB0A2D}"/>
    <cellStyle name="40% - Акцент1 2 3 4 23" xfId="33963" xr:uid="{E1266484-C7D4-4CA9-B28E-A86F99208AC4}"/>
    <cellStyle name="40% - Акцент1 2 3 4 24" xfId="35342" xr:uid="{779E0C48-0D93-4D76-BEDA-C6043121B8A0}"/>
    <cellStyle name="40% - Акцент1 2 3 4 25" xfId="36664" xr:uid="{04F2DFD9-A747-48D9-BD88-56E5DCBF1E01}"/>
    <cellStyle name="40% - Акцент1 2 3 4 26" xfId="37892" xr:uid="{766F443E-8028-48C4-AB51-857CAAAC75B4}"/>
    <cellStyle name="40% - Акцент1 2 3 4 27" xfId="38918" xr:uid="{763F1493-8C27-43FC-B5C6-7CE624E9C745}"/>
    <cellStyle name="40% - Акцент1 2 3 4 3" xfId="6463" xr:uid="{D7E21091-89D9-43AA-A053-B76D55E537E8}"/>
    <cellStyle name="40% - Акцент1 2 3 4 4" xfId="6091" xr:uid="{570B8B9F-B168-463E-8BD6-FCB6645E4E87}"/>
    <cellStyle name="40% - Акцент1 2 3 4 5" xfId="8646" xr:uid="{F5F33B5A-46F9-4428-BDBC-F2FDB397B745}"/>
    <cellStyle name="40% - Акцент1 2 3 4 6" xfId="9953" xr:uid="{5F8EC336-0CB1-4DF5-B03C-0DD7F322F7C2}"/>
    <cellStyle name="40% - Акцент1 2 3 4 7" xfId="11331" xr:uid="{72A705E1-9268-41B9-A363-D76FC6C1F9CE}"/>
    <cellStyle name="40% - Акцент1 2 3 4 8" xfId="12747" xr:uid="{924676E9-5455-4148-A905-99A81504237E}"/>
    <cellStyle name="40% - Акцент1 2 3 4 9" xfId="14163" xr:uid="{DC254866-AD9F-406D-9982-A79920B71566}"/>
    <cellStyle name="40% - Акцент1 2 3 5" xfId="1165" xr:uid="{378778CE-15AF-463D-A6CD-F3B0EBA1B625}"/>
    <cellStyle name="40% — акцент1 2 3 5" xfId="5791" xr:uid="{2794A526-DCF6-4845-A4C5-D9123A2A1549}"/>
    <cellStyle name="40% - Акцент1 2 3 5 10" xfId="16659" xr:uid="{31C1CECB-C50E-4425-96E6-E6DB1BAAF24A}"/>
    <cellStyle name="40% - Акцент1 2 3 5 11" xfId="18075" xr:uid="{C0854DD5-57EC-4A3E-9FE9-2980EEAA1643}"/>
    <cellStyle name="40% - Акцент1 2 3 5 12" xfId="19491" xr:uid="{DCDA87D6-A818-4182-A6C9-143F5CA9CFAB}"/>
    <cellStyle name="40% - Акцент1 2 3 5 13" xfId="20907" xr:uid="{CC2DD113-EDBF-473A-89CE-5A3556BC4662}"/>
    <cellStyle name="40% - Акцент1 2 3 5 14" xfId="22323" xr:uid="{FB7D0EC2-878B-47B2-B55A-125E283C6E42}"/>
    <cellStyle name="40% - Акцент1 2 3 5 15" xfId="23739" xr:uid="{1FCAAD84-370A-4C53-823E-B536C0DED845}"/>
    <cellStyle name="40% - Акцент1 2 3 5 16" xfId="25155" xr:uid="{5F7FCBD5-DD40-47D4-9BA1-08E457D5ED14}"/>
    <cellStyle name="40% - Акцент1 2 3 5 17" xfId="26571" xr:uid="{FE42DC97-95D0-4794-BB3D-F5214433137D}"/>
    <cellStyle name="40% - Акцент1 2 3 5 18" xfId="27987" xr:uid="{13CD975A-EBC2-473A-9809-928755E8E440}"/>
    <cellStyle name="40% - Акцент1 2 3 5 19" xfId="29403" xr:uid="{4009B8FD-8CD4-49B0-8D7F-93AC57A3E564}"/>
    <cellStyle name="40% - Акцент1 2 3 5 2" xfId="3667" xr:uid="{AC7FA4BC-49B5-4B58-B858-05ADB1E7F2B0}"/>
    <cellStyle name="40% - Акцент1 2 3 5 20" xfId="30816" xr:uid="{238A381D-77FA-41F9-8116-A9D4B9C5E6B5}"/>
    <cellStyle name="40% - Акцент1 2 3 5 21" xfId="32228" xr:uid="{5D0E10E6-9D15-4162-9230-539036CD612E}"/>
    <cellStyle name="40% - Акцент1 2 3 5 22" xfId="33632" xr:uid="{73F819C5-DB23-43C0-A633-FE25AFA96E74}"/>
    <cellStyle name="40% - Акцент1 2 3 5 23" xfId="35019" xr:uid="{945EFDC5-2D6B-4CCF-880C-9895C35824FF}"/>
    <cellStyle name="40% - Акцент1 2 3 5 24" xfId="36371" xr:uid="{D0E8A140-A000-47F6-840C-0772EDDF90BD}"/>
    <cellStyle name="40% - Акцент1 2 3 5 25" xfId="37642" xr:uid="{CC45406B-66B6-446C-B6C3-D96F00613F2A}"/>
    <cellStyle name="40% - Акцент1 2 3 5 26" xfId="38762" xr:uid="{255F49B2-CC9E-4428-9527-E054E1EB16EB}"/>
    <cellStyle name="40% - Акцент1 2 3 5 3" xfId="5547" xr:uid="{5AB8CD01-E19E-49A2-A959-99A2CD25A0B2}"/>
    <cellStyle name="40% - Акцент1 2 3 5 4" xfId="6979" xr:uid="{AD997B55-FA89-4713-B762-1435D652D6C5}"/>
    <cellStyle name="40% - Акцент1 2 3 5 5" xfId="7799" xr:uid="{0893AE33-4079-431D-B3C4-3AB7B2D03BDF}"/>
    <cellStyle name="40% - Акцент1 2 3 5 6" xfId="10995" xr:uid="{9C1584BE-D220-4039-A36F-5ED71B09D3CB}"/>
    <cellStyle name="40% - Акцент1 2 3 5 7" xfId="12411" xr:uid="{7682E688-6E75-420A-8338-C47D93704872}"/>
    <cellStyle name="40% - Акцент1 2 3 5 8" xfId="13827" xr:uid="{0721FADD-45DC-4FCB-8EB1-F4652BB5FD31}"/>
    <cellStyle name="40% - Акцент1 2 3 5 9" xfId="15243" xr:uid="{D07DBF68-ADD1-4D03-B7CB-AF3404F69F3D}"/>
    <cellStyle name="40% - Акцент1 2 3 6" xfId="2258" xr:uid="{7BCBAB5F-53DA-497E-A32A-981DCB750D5C}"/>
    <cellStyle name="40% — акцент1 2 3 6" xfId="6351" xr:uid="{F68B8884-AD92-4A37-85F7-03FBAEE24C8E}"/>
    <cellStyle name="40% - Акцент1 2 3 6 10" xfId="19168" xr:uid="{AE6D9B0A-519C-49D2-B14A-21F1BA793AF3}"/>
    <cellStyle name="40% - Акцент1 2 3 6 11" xfId="20584" xr:uid="{E1FF649C-8973-466C-AB84-B806CBBF8C2C}"/>
    <cellStyle name="40% - Акцент1 2 3 6 12" xfId="22000" xr:uid="{C612375A-C9EC-464D-98BC-5130FACC7F96}"/>
    <cellStyle name="40% - Акцент1 2 3 6 13" xfId="23416" xr:uid="{872E1C18-63AD-4AAA-972F-6A03DA327D87}"/>
    <cellStyle name="40% - Акцент1 2 3 6 14" xfId="24832" xr:uid="{8E4B86EC-E4FF-40F4-A383-AE9862A9AE90}"/>
    <cellStyle name="40% - Акцент1 2 3 6 15" xfId="26248" xr:uid="{D7FA415C-5425-491D-910F-581592750DC3}"/>
    <cellStyle name="40% - Акцент1 2 3 6 16" xfId="27664" xr:uid="{244E4DCB-9A7D-4B4A-9FA5-6B6BA72EC6AB}"/>
    <cellStyle name="40% - Акцент1 2 3 6 17" xfId="29080" xr:uid="{7EEFDBE9-6F18-4B77-91F7-737F2199EF7A}"/>
    <cellStyle name="40% - Акцент1 2 3 6 18" xfId="30493" xr:uid="{36184144-856E-4F62-BE43-6E771C144326}"/>
    <cellStyle name="40% - Акцент1 2 3 6 19" xfId="31905" xr:uid="{34C94267-6529-454D-A13C-ABE6B811ED7B}"/>
    <cellStyle name="40% - Акцент1 2 3 6 2" xfId="4760" xr:uid="{3ACE8037-1DC7-4814-BA7C-BCD65F575B97}"/>
    <cellStyle name="40% - Акцент1 2 3 6 20" xfId="33310" xr:uid="{6A3C85E1-9BB7-4DFF-B85A-406174D80C73}"/>
    <cellStyle name="40% - Акцент1 2 3 6 21" xfId="34699" xr:uid="{A4C0A761-16AB-495E-BD7C-62604284E139}"/>
    <cellStyle name="40% - Акцент1 2 3 6 22" xfId="36056" xr:uid="{A82C2BEB-4B70-49D1-9556-D5A9FE247111}"/>
    <cellStyle name="40% - Акцент1 2 3 6 23" xfId="37337" xr:uid="{13A29FCE-724D-44D0-8C6E-AA984758F352}"/>
    <cellStyle name="40% - Акцент1 2 3 6 24" xfId="38483" xr:uid="{41BE1633-E345-42BC-B1F4-ACE645F7411C}"/>
    <cellStyle name="40% - Акцент1 2 3 6 25" xfId="39326" xr:uid="{542E58BE-F558-4BBF-8AD7-4CF892DA714D}"/>
    <cellStyle name="40% - Акцент1 2 3 6 3" xfId="9402" xr:uid="{9026FFE6-1C6B-49D8-B1F3-71B11447D716}"/>
    <cellStyle name="40% - Акцент1 2 3 6 4" xfId="10708" xr:uid="{D6881387-10E9-409D-80A4-04E308ED7B6E}"/>
    <cellStyle name="40% - Акцент1 2 3 6 5" xfId="12088" xr:uid="{55568394-F1C5-4D47-8DB6-6C0731758F0F}"/>
    <cellStyle name="40% - Акцент1 2 3 6 6" xfId="13504" xr:uid="{0A32D71E-EABD-4363-904E-BE4FFB29A35E}"/>
    <cellStyle name="40% - Акцент1 2 3 6 7" xfId="14920" xr:uid="{121CC553-5B66-4C8B-9653-4ECB3D7F53EC}"/>
    <cellStyle name="40% - Акцент1 2 3 6 8" xfId="16336" xr:uid="{6ABC8EB0-B4E3-4263-A647-CF89DD615E14}"/>
    <cellStyle name="40% - Акцент1 2 3 6 9" xfId="17752" xr:uid="{0B0D4D43-84FA-4B19-8F33-82D179E964D3}"/>
    <cellStyle name="40% - Акцент1 2 3 7" xfId="2766" xr:uid="{8692BC74-BEA7-4B30-AD2C-5916CF2E355C}"/>
    <cellStyle name="40% — акцент1 2 3 7" xfId="5388" xr:uid="{9525B09A-B00F-4679-AB9E-E25D15DBCE5D}"/>
    <cellStyle name="40% - Акцент1 2 3 8" xfId="5226" xr:uid="{7F5167CB-7A0D-41EF-B5C6-D4EBBAB9B6C7}"/>
    <cellStyle name="40% — акцент1 2 3 8" xfId="9246" xr:uid="{A50A357B-9BFC-4E9B-A158-26A418D7AD87}"/>
    <cellStyle name="40% - Акцент1 2 3 9" xfId="6547" xr:uid="{5CEFC1CA-B385-4DB4-9CCE-FED354410575}"/>
    <cellStyle name="40% — акцент1 2 3 9" xfId="8992" xr:uid="{375F11B1-2BB6-4EBA-9F9C-3573FE3A6C39}"/>
    <cellStyle name="40% - Акцент1 2 30" xfId="30044" xr:uid="{7ADE68B9-0A1D-453F-ACE9-B464EBC6422E}"/>
    <cellStyle name="40% — акцент1 2 30" xfId="33747" xr:uid="{73B3CDEE-772B-4F4D-ADF1-8D5F13055C3B}"/>
    <cellStyle name="40% - Акцент1 2 31" xfId="31457" xr:uid="{98B90BC6-C485-45C0-86DD-7DEAD23ED135}"/>
    <cellStyle name="40% — акцент1 2 31" xfId="35130" xr:uid="{8F428C74-A749-41CB-88FA-27A9A6037D94}"/>
    <cellStyle name="40% - Акцент1 2 32" xfId="32867" xr:uid="{C247D409-27E1-4C16-A2AC-823AB8E52C33}"/>
    <cellStyle name="40% — акцент1 2 32" xfId="36469" xr:uid="{616B23F3-B0DF-434B-8EF6-8A4DE64B3B46}"/>
    <cellStyle name="40% - Акцент1 2 33" xfId="34266" xr:uid="{8F0119BD-4281-4538-A329-E21216A15965}"/>
    <cellStyle name="40% — акцент1 2 33" xfId="37732" xr:uid="{C0DFE4DA-3243-40D4-8BFD-C80501B7CC5B}"/>
    <cellStyle name="40% - Акцент1 2 34" xfId="35634" xr:uid="{FB0F1AB3-DE64-41D2-AF76-7D6A5D85BFD6}"/>
    <cellStyle name="40% - Акцент1 2 35" xfId="36934" xr:uid="{C6B549B0-65A0-4CE4-9326-556EEE9F14CD}"/>
    <cellStyle name="40% - Акцент1 2 36" xfId="38122" xr:uid="{C10EAE6E-E6E6-41E3-9808-1F64090BF6EB}"/>
    <cellStyle name="40% - Акцент1 2 4" xfId="368" xr:uid="{00000000-0005-0000-0000-0000EA000000}"/>
    <cellStyle name="40% — акцент1 2 4" xfId="891" xr:uid="{37D389C9-FD63-4F52-92D7-B3CAF7E6FF8F}"/>
    <cellStyle name="40% - Акцент1 2 4 10" xfId="8904" xr:uid="{83A086E1-02B5-4054-8340-6CE848A573DF}"/>
    <cellStyle name="40% — акцент1 2 4 10" xfId="11657" xr:uid="{CCB64DA4-9648-4960-964D-ACA61CFAFC52}"/>
    <cellStyle name="40% - Акцент1 2 4 11" xfId="7260" xr:uid="{46E35596-5651-4E4E-AFBF-3024CDFF6614}"/>
    <cellStyle name="40% — акцент1 2 4 11" xfId="13073" xr:uid="{ED9224D2-6CE6-41E3-952B-7E0A205F5460}"/>
    <cellStyle name="40% - Акцент1 2 4 12" xfId="11327" xr:uid="{74FE9D63-FA8D-4CE8-A318-885DABDCAC02}"/>
    <cellStyle name="40% — акцент1 2 4 12" xfId="14489" xr:uid="{C9CCF31D-0CE9-48FB-BB69-E17B1AFC4EEA}"/>
    <cellStyle name="40% - Акцент1 2 4 13" xfId="12743" xr:uid="{ADEC42A7-F8E4-4E28-8010-8111BB6BEB94}"/>
    <cellStyle name="40% — акцент1 2 4 13" xfId="15905" xr:uid="{C8E12E14-A9F4-4427-8917-84257ABF0CB9}"/>
    <cellStyle name="40% - Акцент1 2 4 14" xfId="14159" xr:uid="{E615EE39-90E4-40BA-A117-EC75604F8594}"/>
    <cellStyle name="40% — акцент1 2 4 14" xfId="17321" xr:uid="{2AD88CED-AD1A-4872-8DAA-A9B3B3EF7E5F}"/>
    <cellStyle name="40% - Акцент1 2 4 15" xfId="15575" xr:uid="{3D2C6F4E-56F3-4A0C-994E-C4A63316C56B}"/>
    <cellStyle name="40% — акцент1 2 4 15" xfId="18737" xr:uid="{EE235681-3BA3-401D-AD86-A535A6F0E441}"/>
    <cellStyle name="40% - Акцент1 2 4 16" xfId="16991" xr:uid="{370CE8FB-7F51-4941-932E-D73DA9483364}"/>
    <cellStyle name="40% — акцент1 2 4 16" xfId="20153" xr:uid="{06FFE509-18C8-408B-A161-48D5F6ACCEE0}"/>
    <cellStyle name="40% - Акцент1 2 4 17" xfId="18407" xr:uid="{3C323D9D-1463-4EC4-B166-56A31F4370E0}"/>
    <cellStyle name="40% — акцент1 2 4 17" xfId="21569" xr:uid="{82BD4F3F-27B7-4510-9B1D-3C04BB04BEEB}"/>
    <cellStyle name="40% - Акцент1 2 4 18" xfId="19823" xr:uid="{B5BCB101-6986-40BA-9D2B-7E59A6E3726D}"/>
    <cellStyle name="40% — акцент1 2 4 18" xfId="22985" xr:uid="{80EE2EEC-1421-43B1-B323-521116C992E6}"/>
    <cellStyle name="40% - Акцент1 2 4 19" xfId="21239" xr:uid="{859060C2-9557-48C3-A75A-A6D77C6CDC41}"/>
    <cellStyle name="40% — акцент1 2 4 19" xfId="24401" xr:uid="{ED516052-B09D-4462-B92A-79F6496F0C69}"/>
    <cellStyle name="40% - Акцент1 2 4 2" xfId="728" xr:uid="{D3117E2E-8989-4B59-9339-0C5397A7C015}"/>
    <cellStyle name="40% — акцент1 2 4 2" xfId="2124" xr:uid="{1301B54F-03FF-4C4A-BE10-6F6A4330B479}"/>
    <cellStyle name="40% - Акцент1 2 4 2 10" xfId="11480" xr:uid="{417EFC11-26A2-4504-B4D8-4B930888A9D1}"/>
    <cellStyle name="40% — акцент1 2 4 2 10" xfId="16202" xr:uid="{172A5A51-1D0F-4D3C-A7B9-44DFCB11D864}"/>
    <cellStyle name="40% - Акцент1 2 4 2 11" xfId="12896" xr:uid="{2D2281E0-760F-4B7B-8C47-4E5313ABCA8E}"/>
    <cellStyle name="40% — акцент1 2 4 2 11" xfId="17618" xr:uid="{1525C356-67EA-4BA2-8B78-BAF5EF76D2F5}"/>
    <cellStyle name="40% - Акцент1 2 4 2 12" xfId="14312" xr:uid="{428CC338-8C15-4004-BCA5-1B665B400560}"/>
    <cellStyle name="40% — акцент1 2 4 2 12" xfId="19034" xr:uid="{23751451-BA1D-4CDF-B54D-057106FE0621}"/>
    <cellStyle name="40% - Акцент1 2 4 2 13" xfId="15728" xr:uid="{CBF3E0FE-0A1C-4F00-AF21-1B7AAA216894}"/>
    <cellStyle name="40% — акцент1 2 4 2 13" xfId="20450" xr:uid="{424B03A4-2EA5-4155-BD15-606640A05331}"/>
    <cellStyle name="40% - Акцент1 2 4 2 14" xfId="17144" xr:uid="{4936B303-D640-43FC-9BB9-08AF46D0E536}"/>
    <cellStyle name="40% — акцент1 2 4 2 14" xfId="21866" xr:uid="{D547D7E5-0A8C-4921-BDB4-4EEACAE56B3D}"/>
    <cellStyle name="40% - Акцент1 2 4 2 15" xfId="18560" xr:uid="{B723CA0C-C484-4E57-A2C0-F6B97232C4DB}"/>
    <cellStyle name="40% — акцент1 2 4 2 15" xfId="23282" xr:uid="{869A2407-93DB-4C6C-B017-08FAB64926FE}"/>
    <cellStyle name="40% - Акцент1 2 4 2 16" xfId="19976" xr:uid="{CDAC41BA-30DF-445C-B82C-74E3FBA16C4D}"/>
    <cellStyle name="40% — акцент1 2 4 2 16" xfId="24698" xr:uid="{47DC1E90-1229-4F1C-9B47-7F335C7FFB57}"/>
    <cellStyle name="40% - Акцент1 2 4 2 17" xfId="21392" xr:uid="{635335C4-A663-4272-BA1C-23BC7414C8B6}"/>
    <cellStyle name="40% — акцент1 2 4 2 17" xfId="26114" xr:uid="{37796A88-682F-4D17-A1FA-6986A336B09A}"/>
    <cellStyle name="40% - Акцент1 2 4 2 18" xfId="22808" xr:uid="{7128D705-8BB9-47B4-B2AE-CB3708AAD1FE}"/>
    <cellStyle name="40% — акцент1 2 4 2 18" xfId="27530" xr:uid="{BDF85A70-3287-4858-AF7B-B36D57383D8B}"/>
    <cellStyle name="40% - Акцент1 2 4 2 19" xfId="24224" xr:uid="{0608324A-0ACC-4E5F-A677-E141B11D42D2}"/>
    <cellStyle name="40% — акцент1 2 4 2 19" xfId="28946" xr:uid="{86309C8E-CF77-4388-A6AD-1CC45BE01314}"/>
    <cellStyle name="40% - Акцент1 2 4 2 2" xfId="1961" xr:uid="{BA406F19-2B3B-49C8-8133-AF66648841CB}"/>
    <cellStyle name="40% — акцент1 2 4 2 2" xfId="4626" xr:uid="{F0DBF3C7-EE34-4CB8-94DE-C868B8F59672}"/>
    <cellStyle name="40% - Акцент1 2 4 2 2 10" xfId="16039" xr:uid="{C7FA002F-6D76-4197-BBFB-E15F6D385287}"/>
    <cellStyle name="40% - Акцент1 2 4 2 2 11" xfId="17455" xr:uid="{89643C95-7E6B-4FA1-968D-C09024662738}"/>
    <cellStyle name="40% - Акцент1 2 4 2 2 12" xfId="18871" xr:uid="{EDA59184-CA1E-4F39-9DA7-D3337FDD26ED}"/>
    <cellStyle name="40% - Акцент1 2 4 2 2 13" xfId="20287" xr:uid="{63AC3578-7462-4F5E-A1F9-9205580E7729}"/>
    <cellStyle name="40% - Акцент1 2 4 2 2 14" xfId="21703" xr:uid="{3036B05F-33CA-4AA8-AEBF-458E4E709614}"/>
    <cellStyle name="40% - Акцент1 2 4 2 2 15" xfId="23119" xr:uid="{FA5C65B4-7E42-464F-8378-B87D40513D94}"/>
    <cellStyle name="40% - Акцент1 2 4 2 2 16" xfId="24535" xr:uid="{1988CC9E-3AB1-4D1E-9259-0C218D763FE5}"/>
    <cellStyle name="40% - Акцент1 2 4 2 2 17" xfId="25951" xr:uid="{412F00CE-76FF-447D-B4F6-40D7210724D3}"/>
    <cellStyle name="40% - Акцент1 2 4 2 2 18" xfId="27367" xr:uid="{425FA489-CBFC-485F-90D6-A56E15D80872}"/>
    <cellStyle name="40% - Акцент1 2 4 2 2 19" xfId="28783" xr:uid="{C9461683-6663-4386-8EA5-E6A05488AFE3}"/>
    <cellStyle name="40% - Акцент1 2 4 2 2 2" xfId="4463" xr:uid="{3436075E-38FF-47CB-940D-433376C7B071}"/>
    <cellStyle name="40% - Акцент1 2 4 2 2 20" xfId="30197" xr:uid="{64021C44-4F5B-42AF-BABC-8789DEF07900}"/>
    <cellStyle name="40% - Акцент1 2 4 2 2 21" xfId="31609" xr:uid="{4FBA92C9-E519-497A-AEEA-1A3F075F0B58}"/>
    <cellStyle name="40% - Акцент1 2 4 2 2 22" xfId="33015" xr:uid="{41400386-13EF-459F-9699-97A2E9978BDB}"/>
    <cellStyle name="40% - Акцент1 2 4 2 2 23" xfId="34407" xr:uid="{C8B7C855-DA7A-463D-9C82-9B8C2BCB422F}"/>
    <cellStyle name="40% - Акцент1 2 4 2 2 24" xfId="35771" xr:uid="{75CD47B8-AA79-4447-91A1-9A75A6C8E455}"/>
    <cellStyle name="40% - Акцент1 2 4 2 2 25" xfId="37057" xr:uid="{DAF1780D-2B6E-4F9B-AFD5-28FA2EC89620}"/>
    <cellStyle name="40% - Акцент1 2 4 2 2 26" xfId="38222" xr:uid="{74B6AE88-5DD0-40DC-83B4-8249E4AADA4F}"/>
    <cellStyle name="40% - Акцент1 2 4 2 2 27" xfId="39108" xr:uid="{F991C4A1-89E0-41A5-A149-B6B045249B00}"/>
    <cellStyle name="40% - Акцент1 2 4 2 2 3" xfId="6923" xr:uid="{F8A6B0BE-DB3F-4A86-9A14-7B7D8C98E622}"/>
    <cellStyle name="40% - Акцент1 2 4 2 2 4" xfId="7907" xr:uid="{7C702B94-7F68-4572-844F-DB6CAAB8BF7D}"/>
    <cellStyle name="40% - Акцент1 2 4 2 2 5" xfId="9105" xr:uid="{7D2429DE-B3EE-48AC-ABB3-9592D4272798}"/>
    <cellStyle name="40% - Акцент1 2 4 2 2 6" xfId="10412" xr:uid="{31228FEB-79E0-4630-8E24-DF71284F8954}"/>
    <cellStyle name="40% - Акцент1 2 4 2 2 7" xfId="11791" xr:uid="{2F0BD14A-2126-4959-925C-97C93CF03298}"/>
    <cellStyle name="40% - Акцент1 2 4 2 2 8" xfId="13207" xr:uid="{C8ED06F7-601B-4515-915F-442386492AE5}"/>
    <cellStyle name="40% - Акцент1 2 4 2 2 9" xfId="14623" xr:uid="{8C37B7A1-30A7-484B-9201-81924219F9C2}"/>
    <cellStyle name="40% - Акцент1 2 4 2 20" xfId="25640" xr:uid="{6B15C197-3B87-4970-A004-1A8968A8B61F}"/>
    <cellStyle name="40% — акцент1 2 4 2 20" xfId="30360" xr:uid="{232B9B3B-3A3F-476C-8C9F-42E2D1FA2615}"/>
    <cellStyle name="40% - Акцент1 2 4 2 21" xfId="27056" xr:uid="{CDFE2FA8-5CC8-481D-87FF-F6648B6F3495}"/>
    <cellStyle name="40% — акцент1 2 4 2 21" xfId="31772" xr:uid="{F72201DE-12C2-4F0C-B546-CA3D53BBC8F0}"/>
    <cellStyle name="40% - Акцент1 2 4 2 22" xfId="28472" xr:uid="{A843201E-12FF-41FE-8782-94199F0C0BEC}"/>
    <cellStyle name="40% — акцент1 2 4 2 22" xfId="33177" xr:uid="{8038E915-CBC6-402D-91CF-D4D8E3214060}"/>
    <cellStyle name="40% - Акцент1 2 4 2 23" xfId="29887" xr:uid="{5609A8AD-0E34-4DEB-A707-2E60DBD34716}"/>
    <cellStyle name="40% — акцент1 2 4 2 23" xfId="34567" xr:uid="{F277112A-49D0-44F3-B157-D77D72737351}"/>
    <cellStyle name="40% - Акцент1 2 4 2 24" xfId="31300" xr:uid="{E74B7801-CAB6-41CE-A360-4ACB44BFB2C8}"/>
    <cellStyle name="40% — акцент1 2 4 2 24" xfId="35926" xr:uid="{947BB549-E8AE-48C1-AF62-81B55A5365A0}"/>
    <cellStyle name="40% - Акцент1 2 4 2 25" xfId="32710" xr:uid="{9F997188-EBE6-421A-8BA0-4EF5967042D2}"/>
    <cellStyle name="40% — акцент1 2 4 2 25" xfId="37208" xr:uid="{9BF32F3B-1A4A-467C-A849-83034B45C0E0}"/>
    <cellStyle name="40% - Акцент1 2 4 2 26" xfId="34110" xr:uid="{2F37939B-4439-4168-8AC0-C73B2A829CF0}"/>
    <cellStyle name="40% — акцент1 2 4 2 26" xfId="38358" xr:uid="{25D2B347-90A4-4E82-899C-74F0BC66C398}"/>
    <cellStyle name="40% - Акцент1 2 4 2 27" xfId="35485" xr:uid="{C784646B-A0F0-4C44-9A95-9D0C88E420FE}"/>
    <cellStyle name="40% — акцент1 2 4 2 27" xfId="39211" xr:uid="{86B83806-EEBC-41B7-A1C6-E108A8C7C62A}"/>
    <cellStyle name="40% - Акцент1 2 4 2 28" xfId="36796" xr:uid="{B0E73127-21CE-4CC7-9328-C5A88E93D63F}"/>
    <cellStyle name="40% - Акцент1 2 4 2 29" xfId="38001" xr:uid="{99816C6D-0674-4F0C-9A33-88D7693319D7}"/>
    <cellStyle name="40% - Акцент1 2 4 2 3" xfId="2412" xr:uid="{85EAC9CC-52A9-4A86-8BE7-0CB8020AD55A}"/>
    <cellStyle name="40% — акцент1 2 4 2 3" xfId="7086" xr:uid="{F3C2D317-603D-4C74-8317-E25DAB60ED7B}"/>
    <cellStyle name="40% - Акцент1 2 4 2 3 10" xfId="17906" xr:uid="{693A1473-02A6-4FAF-AB05-89CF6BC665FA}"/>
    <cellStyle name="40% - Акцент1 2 4 2 3 11" xfId="19322" xr:uid="{84F1DB3B-EE3B-4521-B06B-1DD4C98BEABD}"/>
    <cellStyle name="40% - Акцент1 2 4 2 3 12" xfId="20738" xr:uid="{356A3F64-4AE5-42C4-82DE-EF8F0B0DB1BB}"/>
    <cellStyle name="40% - Акцент1 2 4 2 3 13" xfId="22154" xr:uid="{8D0AE68D-72B7-4A90-A66D-799572ACB55E}"/>
    <cellStyle name="40% - Акцент1 2 4 2 3 14" xfId="23570" xr:uid="{3A8668D4-73A0-4594-A1A4-BD9280478FB4}"/>
    <cellStyle name="40% - Акцент1 2 4 2 3 15" xfId="24986" xr:uid="{D2A4FE6C-9436-4B49-8F3D-678BDF6F62BD}"/>
    <cellStyle name="40% - Акцент1 2 4 2 3 16" xfId="26402" xr:uid="{8A663D55-0169-4DD9-B55A-E668EE7BC51D}"/>
    <cellStyle name="40% - Акцент1 2 4 2 3 17" xfId="27818" xr:uid="{3BD9C5CD-824B-4BDF-BA88-4344D90CA0ED}"/>
    <cellStyle name="40% - Акцент1 2 4 2 3 18" xfId="29234" xr:uid="{EB1A8BD8-B853-4DDC-81AD-D9598387994F}"/>
    <cellStyle name="40% - Акцент1 2 4 2 3 19" xfId="30647" xr:uid="{8C6290E0-7D5E-4CBE-816E-119DFE5EB4AB}"/>
    <cellStyle name="40% - Акцент1 2 4 2 3 2" xfId="4914" xr:uid="{D2A7C558-72E7-4F73-AFDA-6E88ECAE55EE}"/>
    <cellStyle name="40% - Акцент1 2 4 2 3 20" xfId="32059" xr:uid="{B5E76A2C-EEED-49C8-ABFC-1830296CB190}"/>
    <cellStyle name="40% - Акцент1 2 4 2 3 21" xfId="33464" xr:uid="{6BC1B99D-684B-4DDA-B716-67F1CA1B4F26}"/>
    <cellStyle name="40% - Акцент1 2 4 2 3 22" xfId="34853" xr:uid="{9E1E0468-6B9A-417C-B505-EEAC6A6A0D91}"/>
    <cellStyle name="40% - Акцент1 2 4 2 3 23" xfId="36210" xr:uid="{0BCAD824-A3D8-4F8E-82B2-21FF6BE5DE31}"/>
    <cellStyle name="40% - Акцент1 2 4 2 3 24" xfId="37491" xr:uid="{4B37AE1D-E5B8-43A2-843A-CBC80BE69D67}"/>
    <cellStyle name="40% - Акцент1 2 4 2 3 25" xfId="38637" xr:uid="{8582926D-71AB-4E68-B003-CAD0B4F2C7E4}"/>
    <cellStyle name="40% - Акцент1 2 4 2 3 26" xfId="39480" xr:uid="{A02C160E-2E67-47EA-9229-A2DAA2CFA45E}"/>
    <cellStyle name="40% - Акцент1 2 4 2 3 3" xfId="8358" xr:uid="{50F180C2-7646-4475-B160-C0F93F1A9AFE}"/>
    <cellStyle name="40% - Акцент1 2 4 2 3 4" xfId="9556" xr:uid="{91383C60-2E15-4C70-B96D-7F672468600D}"/>
    <cellStyle name="40% - Акцент1 2 4 2 3 5" xfId="10862" xr:uid="{EBD63F95-D841-495A-B48D-AB005ECD5F33}"/>
    <cellStyle name="40% - Акцент1 2 4 2 3 6" xfId="12242" xr:uid="{2B6D75C2-2F30-4673-9C2E-6C4FEA72FE35}"/>
    <cellStyle name="40% - Акцент1 2 4 2 3 7" xfId="13658" xr:uid="{875FFF52-9C0F-43A1-8130-95F14FD6ED29}"/>
    <cellStyle name="40% - Акцент1 2 4 2 3 8" xfId="15074" xr:uid="{982C53B8-5D91-48F8-B43D-AA0BFFF13846}"/>
    <cellStyle name="40% - Акцент1 2 4 2 3 9" xfId="16490" xr:uid="{126C3197-EEE9-4D55-9ACE-A66128FB740D}"/>
    <cellStyle name="40% - Акцент1 2 4 2 4" xfId="3230" xr:uid="{E5D83E7C-9316-4AA5-9721-5C793D94E3F0}"/>
    <cellStyle name="40% — акцент1 2 4 2 4" xfId="8070" xr:uid="{E87FFEAC-462A-4AF0-9049-4280B5C998D8}"/>
    <cellStyle name="40% - Акцент1 2 4 2 5" xfId="5690" xr:uid="{0D0F1885-E6AC-4932-86AE-60177834438A}"/>
    <cellStyle name="40% — акцент1 2 4 2 5" xfId="9268" xr:uid="{8ABB3A6B-1662-4881-8ACA-F8E7493DB13B}"/>
    <cellStyle name="40% - Акцент1 2 4 2 6" xfId="5180" xr:uid="{6B063FEC-AA8E-4FB6-8ECC-8B9F2118235F}"/>
    <cellStyle name="40% — акцент1 2 4 2 6" xfId="10574" xr:uid="{B541E716-60B3-411A-82E5-03677D8FE384}"/>
    <cellStyle name="40% - Акцент1 2 4 2 7" xfId="6900" xr:uid="{F52B3F44-EFB4-40D5-8BC4-C206D19EA668}"/>
    <cellStyle name="40% — акцент1 2 4 2 7" xfId="11954" xr:uid="{B2ECD3C5-9BC1-4040-A506-468DFD0EA543}"/>
    <cellStyle name="40% - Акцент1 2 4 2 8" xfId="9049" xr:uid="{5BF818C3-5226-4D19-B461-33B54922E915}"/>
    <cellStyle name="40% — акцент1 2 4 2 8" xfId="13370" xr:uid="{1C36B534-6BDE-48E4-9247-F565E99CB95C}"/>
    <cellStyle name="40% - Акцент1 2 4 2 9" xfId="8961" xr:uid="{7B236E4F-3351-4449-97CA-98CE688E0458}"/>
    <cellStyle name="40% — акцент1 2 4 2 9" xfId="14786" xr:uid="{D8BAD5E8-6735-4F5A-9711-3ABB0109E903}"/>
    <cellStyle name="40% - Акцент1 2 4 20" xfId="22655" xr:uid="{0C182542-958A-4F5A-B72B-6829D7436709}"/>
    <cellStyle name="40% — акцент1 2 4 20" xfId="25817" xr:uid="{41E4644A-5005-4397-8981-7BFE6A583E1D}"/>
    <cellStyle name="40% - Акцент1 2 4 21" xfId="24071" xr:uid="{8AB4C0C1-101B-409C-B144-8B66EE131AD0}"/>
    <cellStyle name="40% — акцент1 2 4 21" xfId="27233" xr:uid="{32950467-E18B-4239-A928-1FEDF49889CB}"/>
    <cellStyle name="40% - Акцент1 2 4 22" xfId="25487" xr:uid="{D8B3698A-0CEA-42FE-A955-AD922CF251D9}"/>
    <cellStyle name="40% — акцент1 2 4 22" xfId="28649" xr:uid="{8BCD1FD1-447D-4A78-9428-854F0F852B2C}"/>
    <cellStyle name="40% - Акцент1 2 4 23" xfId="26903" xr:uid="{D72F7478-CD4E-4BB2-9472-161804AA072D}"/>
    <cellStyle name="40% — акцент1 2 4 23" xfId="30064" xr:uid="{0469D928-7E4A-43E6-B652-0E2571D844D4}"/>
    <cellStyle name="40% - Акцент1 2 4 24" xfId="28319" xr:uid="{84B1BEDF-E4EA-4394-A9F7-D7362B923D9F}"/>
    <cellStyle name="40% — акцент1 2 4 24" xfId="31477" xr:uid="{448F621A-20B0-4B96-A317-55873A2F83C6}"/>
    <cellStyle name="40% - Акцент1 2 4 25" xfId="29734" xr:uid="{BC1ED826-5722-4A2D-808C-A2AB151BE268}"/>
    <cellStyle name="40% — акцент1 2 4 25" xfId="32887" xr:uid="{E56AFB27-DC20-4A36-8F96-EB47AEF46DC6}"/>
    <cellStyle name="40% - Акцент1 2 4 26" xfId="31147" xr:uid="{FC446800-EEDA-447E-B63E-A7D02733ADF8}"/>
    <cellStyle name="40% — акцент1 2 4 26" xfId="34284" xr:uid="{EA90F352-C9A5-45F8-8A8E-05244A0797B4}"/>
    <cellStyle name="40% - Акцент1 2 4 27" xfId="32557" xr:uid="{16AEC460-1B44-4EB6-A27B-D2DD9977C783}"/>
    <cellStyle name="40% — акцент1 2 4 27" xfId="35652" xr:uid="{CA7D2F81-250C-44B3-8AA0-93CE38CBB1E4}"/>
    <cellStyle name="40% - Акцент1 2 4 28" xfId="33959" xr:uid="{0E771F24-4D37-48C5-A9B5-82790F31A0FB}"/>
    <cellStyle name="40% — акцент1 2 4 28" xfId="36950" xr:uid="{D2B3B38E-2808-4022-80D6-02B8E31A2EC5}"/>
    <cellStyle name="40% - Акцент1 2 4 29" xfId="35338" xr:uid="{43B798C4-0CCE-42DD-A249-6E70EEC1FF96}"/>
    <cellStyle name="40% — акцент1 2 4 29" xfId="38135" xr:uid="{CCDC38E9-79E0-4B4C-B437-0D2685B555DE}"/>
    <cellStyle name="40% - Акцент1 2 4 3" xfId="1605" xr:uid="{B01F7AF0-2777-4778-8C74-BB910F85C1C2}"/>
    <cellStyle name="40% — акцент1 2 4 3" xfId="2486" xr:uid="{25EC5501-967E-4A3A-93DE-26EE3CE9749D}"/>
    <cellStyle name="40% - Акцент1 2 4 3 10" xfId="15683" xr:uid="{D2716CBC-C9D5-4675-9B72-857F41453F9A}"/>
    <cellStyle name="40% — акцент1 2 4 3 10" xfId="16564" xr:uid="{6D8F47A3-1A51-4788-BF2B-0506A49CFB27}"/>
    <cellStyle name="40% - Акцент1 2 4 3 11" xfId="17099" xr:uid="{B52202E0-594F-468D-9143-F1BB1A111477}"/>
    <cellStyle name="40% — акцент1 2 4 3 11" xfId="17980" xr:uid="{915158FD-D04E-4167-8804-CFBCB9B97D6A}"/>
    <cellStyle name="40% - Акцент1 2 4 3 12" xfId="18515" xr:uid="{4E61FD3A-623D-4D4C-8990-A1B1261625C3}"/>
    <cellStyle name="40% — акцент1 2 4 3 12" xfId="19396" xr:uid="{1C017A5F-D6A8-4165-8DDC-A2FA74E9A604}"/>
    <cellStyle name="40% - Акцент1 2 4 3 13" xfId="19931" xr:uid="{EEB373C0-537B-4034-9871-899692389E12}"/>
    <cellStyle name="40% — акцент1 2 4 3 13" xfId="20812" xr:uid="{783C83F1-C55D-4829-B641-9DEAB34F4B5E}"/>
    <cellStyle name="40% - Акцент1 2 4 3 14" xfId="21347" xr:uid="{FA907896-B6DB-4535-A789-E7482EFFEB5A}"/>
    <cellStyle name="40% — акцент1 2 4 3 14" xfId="22228" xr:uid="{9A2FCE61-AF66-43BD-B22A-10ECCE7BF0E4}"/>
    <cellStyle name="40% - Акцент1 2 4 3 15" xfId="22763" xr:uid="{BECE7821-5431-47AA-9BD4-348AAB2A1A57}"/>
    <cellStyle name="40% — акцент1 2 4 3 15" xfId="23644" xr:uid="{54529CC0-8284-4D0F-8CAF-56AAA27E3C74}"/>
    <cellStyle name="40% - Акцент1 2 4 3 16" xfId="24179" xr:uid="{A5C482D1-C09E-4584-8CFE-FBD9E4D4617F}"/>
    <cellStyle name="40% — акцент1 2 4 3 16" xfId="25060" xr:uid="{FCC588B9-440E-42B3-AF11-0D9586D79185}"/>
    <cellStyle name="40% - Акцент1 2 4 3 17" xfId="25595" xr:uid="{0894CAFB-6538-483B-8152-DBC4B5C21D38}"/>
    <cellStyle name="40% — акцент1 2 4 3 17" xfId="26476" xr:uid="{399DC5CF-2456-4007-9DEC-0F6E0457C257}"/>
    <cellStyle name="40% - Акцент1 2 4 3 18" xfId="27011" xr:uid="{EFD3F7FA-CC8B-4DAE-BB52-A1C1DA8714AD}"/>
    <cellStyle name="40% — акцент1 2 4 3 18" xfId="27892" xr:uid="{A35825D8-1F6D-406B-B169-420BC5476506}"/>
    <cellStyle name="40% - Акцент1 2 4 3 19" xfId="28427" xr:uid="{2FAF487B-86F0-498C-A454-75F0E4238250}"/>
    <cellStyle name="40% — акцент1 2 4 3 19" xfId="29308" xr:uid="{2245AC2C-7BCB-44A4-9E70-3DE07B4606B9}"/>
    <cellStyle name="40% - Акцент1 2 4 3 2" xfId="4107" xr:uid="{C8D5256C-137B-46FC-A9E0-F9979DA7B2DB}"/>
    <cellStyle name="40% — акцент1 2 4 3 2" xfId="4988" xr:uid="{9B4EF22E-90BE-4778-8EFC-945715763BFC}"/>
    <cellStyle name="40% - Акцент1 2 4 3 20" xfId="29842" xr:uid="{1208183B-776A-46E7-8588-6EF4BC44D7BD}"/>
    <cellStyle name="40% — акцент1 2 4 3 20" xfId="30721" xr:uid="{0C3C0DA2-3557-466E-94E2-B05481F15F40}"/>
    <cellStyle name="40% - Акцент1 2 4 3 21" xfId="31255" xr:uid="{5C6E8A69-E73B-4F76-9E4E-2D920CEE6F2B}"/>
    <cellStyle name="40% — акцент1 2 4 3 21" xfId="32133" xr:uid="{C2482432-42A3-46C1-B9F8-2769A46A1E34}"/>
    <cellStyle name="40% - Акцент1 2 4 3 22" xfId="32665" xr:uid="{810C24CA-6AD3-4683-B5B1-8E11DEB8FB92}"/>
    <cellStyle name="40% — акцент1 2 4 3 22" xfId="33538" xr:uid="{C9395BC5-C1C9-47AF-9920-30A23CBF6707}"/>
    <cellStyle name="40% - Акцент1 2 4 3 23" xfId="34067" xr:uid="{41472EC0-5382-4930-B854-8ABA22DF507D}"/>
    <cellStyle name="40% — акцент1 2 4 3 23" xfId="34927" xr:uid="{B8B28ED4-E963-414D-BB03-29DFCAAA4A6C}"/>
    <cellStyle name="40% - Акцент1 2 4 3 24" xfId="35445" xr:uid="{B35715A8-6D28-458D-8B71-A1E17A704F59}"/>
    <cellStyle name="40% — акцент1 2 4 3 24" xfId="36284" xr:uid="{45817954-626E-4F3E-B309-3EE4D3EB27BA}"/>
    <cellStyle name="40% - Акцент1 2 4 3 25" xfId="36758" xr:uid="{5FC3AEE3-7AC0-44C5-AC3C-79D7AF69877F}"/>
    <cellStyle name="40% — акцент1 2 4 3 25" xfId="37565" xr:uid="{D80395D4-937F-4BEA-ACCE-B7F63354C9E2}"/>
    <cellStyle name="40% - Акцент1 2 4 3 26" xfId="37973" xr:uid="{5E758646-5FBD-401F-9E5A-216FA217DE49}"/>
    <cellStyle name="40% — акцент1 2 4 3 26" xfId="38711" xr:uid="{C8CA9BAF-EE90-4849-91D4-E662B4FEA664}"/>
    <cellStyle name="40% - Акцент1 2 4 3 27" xfId="38976" xr:uid="{EF5E3742-3C0B-4D4A-B057-0A019DCF5C03}"/>
    <cellStyle name="40% — акцент1 2 4 3 27" xfId="39554" xr:uid="{22330DD2-6835-48A5-8FCA-5C9ED456C7DC}"/>
    <cellStyle name="40% - Акцент1 2 4 3 3" xfId="6567" xr:uid="{C7E522E1-1F6E-4489-97FD-437B66C347C3}"/>
    <cellStyle name="40% — акцент1 2 4 3 3" xfId="7448" xr:uid="{DCDE03B2-DD14-415C-88A7-1E0224E9ED7C}"/>
    <cellStyle name="40% - Акцент1 2 4 3 4" xfId="7551" xr:uid="{4B0D4AC6-AF1D-42AB-857E-A7967D2E582C}"/>
    <cellStyle name="40% — акцент1 2 4 3 4" xfId="8432" xr:uid="{55D3C6FC-FC3B-4A16-A01A-3EFC3186DD75}"/>
    <cellStyle name="40% - Акцент1 2 4 3 5" xfId="8749" xr:uid="{F2E238BE-7F13-4903-AEC9-57C01D0C7958}"/>
    <cellStyle name="40% — акцент1 2 4 3 5" xfId="9630" xr:uid="{E0D45644-972E-400A-82EE-D33A8D1FD25D}"/>
    <cellStyle name="40% - Акцент1 2 4 3 6" xfId="10057" xr:uid="{1B296F55-8242-4D83-8565-ABA922E766DB}"/>
    <cellStyle name="40% — акцент1 2 4 3 6" xfId="10936" xr:uid="{4A3E36BB-9761-4856-97BA-C20B96D3D516}"/>
    <cellStyle name="40% - Акцент1 2 4 3 7" xfId="11435" xr:uid="{B9D02413-DD85-48C0-8743-336A50EFD00D}"/>
    <cellStyle name="40% — акцент1 2 4 3 7" xfId="12316" xr:uid="{3E52453D-AE31-4376-868E-DF98ED6EB207}"/>
    <cellStyle name="40% - Акцент1 2 4 3 8" xfId="12851" xr:uid="{18443805-F00C-4268-A071-BC019737EE5B}"/>
    <cellStyle name="40% — акцент1 2 4 3 8" xfId="13732" xr:uid="{5F2CB657-63C8-4183-BBF1-8712DAA5E21C}"/>
    <cellStyle name="40% - Акцент1 2 4 3 9" xfId="14267" xr:uid="{116C4C12-6D09-42F5-AF46-1F71248C77CE}"/>
    <cellStyle name="40% — акцент1 2 4 3 9" xfId="15148" xr:uid="{1CFE8BFC-AA26-4930-B380-42B2C5AC341A}"/>
    <cellStyle name="40% - Акцент1 2 4 30" xfId="36661" xr:uid="{1574B9CD-FB05-400F-9AB3-F8A4DF75B782}"/>
    <cellStyle name="40% - Акцент1 2 4 31" xfId="37889" xr:uid="{5EAF2B54-F15F-4CAA-B20A-C4E0CAE3A4C6}"/>
    <cellStyle name="40% - Акцент1 2 4 4" xfId="1269" xr:uid="{92A3B40E-A84D-4EF8-A162-C5DED4DBD3CB}"/>
    <cellStyle name="40% — акцент1 2 4 4" xfId="3393" xr:uid="{42E96714-4113-4854-A6D2-13380EF7EF46}"/>
    <cellStyle name="40% - Акцент1 2 4 4 10" xfId="15347" xr:uid="{2927A20C-A504-4E58-B3E1-EAEB53A10B7B}"/>
    <cellStyle name="40% - Акцент1 2 4 4 11" xfId="16763" xr:uid="{42320873-E752-4C12-BF5A-FFBE3AE3CF03}"/>
    <cellStyle name="40% - Акцент1 2 4 4 12" xfId="18179" xr:uid="{D3A16C93-7C23-4BB5-8C52-9641808FF045}"/>
    <cellStyle name="40% - Акцент1 2 4 4 13" xfId="19595" xr:uid="{E57B50C3-3520-4C93-8612-B0BCB4B9221F}"/>
    <cellStyle name="40% - Акцент1 2 4 4 14" xfId="21011" xr:uid="{0F7D8CFA-50D0-4371-8167-C60A998825CB}"/>
    <cellStyle name="40% - Акцент1 2 4 4 15" xfId="22427" xr:uid="{DB636FC3-0BD4-423C-BC46-FC0FE246C8B5}"/>
    <cellStyle name="40% - Акцент1 2 4 4 16" xfId="23843" xr:uid="{2745622A-BBCC-4011-AC92-C2D287844054}"/>
    <cellStyle name="40% - Акцент1 2 4 4 17" xfId="25259" xr:uid="{E778F7E3-21A8-491A-9C22-5B3099275C73}"/>
    <cellStyle name="40% - Акцент1 2 4 4 18" xfId="26675" xr:uid="{FDDD4C26-DD36-4534-8D51-7944C102099B}"/>
    <cellStyle name="40% - Акцент1 2 4 4 19" xfId="28091" xr:uid="{65D69177-68A5-47BC-943F-0BCAFBAECD09}"/>
    <cellStyle name="40% - Акцент1 2 4 4 2" xfId="3771" xr:uid="{BA8FDEF0-183A-4BCF-99E9-96D44F98FFC9}"/>
    <cellStyle name="40% - Акцент1 2 4 4 20" xfId="29507" xr:uid="{0102E1D0-7916-48C8-B8CA-4B4A1481E3A0}"/>
    <cellStyle name="40% - Акцент1 2 4 4 21" xfId="30920" xr:uid="{2973BEAC-18A8-4FFC-B279-B74133D268FC}"/>
    <cellStyle name="40% - Акцент1 2 4 4 22" xfId="32331" xr:uid="{326E0CBC-B13A-4913-A3BF-47D2B9A56640}"/>
    <cellStyle name="40% - Акцент1 2 4 4 23" xfId="33733" xr:uid="{CFEE2343-05C1-42A8-8B3B-1BB76ACBB104}"/>
    <cellStyle name="40% - Акцент1 2 4 4 24" xfId="35117" xr:uid="{8C644B18-55CF-474E-B24F-C3B489F71056}"/>
    <cellStyle name="40% - Акцент1 2 4 4 25" xfId="36459" xr:uid="{24BCC7B7-FC75-46BD-8C33-AA9CE1CD7762}"/>
    <cellStyle name="40% - Акцент1 2 4 4 26" xfId="37722" xr:uid="{B04A1836-B3ED-4FD2-B833-76E58AB0C2A5}"/>
    <cellStyle name="40% - Акцент1 2 4 4 27" xfId="38820" xr:uid="{35800D1E-3EB8-4235-9866-18D08218EA19}"/>
    <cellStyle name="40% - Акцент1 2 4 4 3" xfId="6231" xr:uid="{B4131DE2-686E-4EF8-AD06-1B8C7AC6F31C}"/>
    <cellStyle name="40% - Акцент1 2 4 4 4" xfId="5450" xr:uid="{9E81C1A5-3EAF-44A9-AC83-C800D13ED7A6}"/>
    <cellStyle name="40% - Акцент1 2 4 4 5" xfId="6213" xr:uid="{81A248AA-BCE1-4908-93F4-B9994DF6D63C}"/>
    <cellStyle name="40% - Акцент1 2 4 4 6" xfId="9721" xr:uid="{A1EDE82F-B437-4C50-B5B4-DD9A95073D12}"/>
    <cellStyle name="40% - Акцент1 2 4 4 7" xfId="11099" xr:uid="{7313DB82-EC12-4C7D-A612-18DC66E34CC9}"/>
    <cellStyle name="40% - Акцент1 2 4 4 8" xfId="12515" xr:uid="{B6D5D7FA-80AF-44EB-AB78-000D3F87CB6E}"/>
    <cellStyle name="40% - Акцент1 2 4 4 9" xfId="13931" xr:uid="{440E4F5E-7C1A-4DB9-BFD4-F678BA86C5E6}"/>
    <cellStyle name="40% - Акцент1 2 4 5" xfId="2316" xr:uid="{649036B4-6126-4C13-AD32-E1F937ABCC01}"/>
    <cellStyle name="40% — акцент1 2 4 5" xfId="5853" xr:uid="{EA0C725B-DEEB-4931-807F-9306B5347C52}"/>
    <cellStyle name="40% - Акцент1 2 4 5 10" xfId="17810" xr:uid="{78CE5D77-D5B9-4CBA-8C5C-6797237E930F}"/>
    <cellStyle name="40% - Акцент1 2 4 5 11" xfId="19226" xr:uid="{F7A2FAC1-4DD7-4E4C-9519-B41E690D6D0E}"/>
    <cellStyle name="40% - Акцент1 2 4 5 12" xfId="20642" xr:uid="{1D6473FB-CC8C-485A-B6DA-32CB1CB70AB1}"/>
    <cellStyle name="40% - Акцент1 2 4 5 13" xfId="22058" xr:uid="{980EDE41-7F6F-4548-86F3-29A9043DE836}"/>
    <cellStyle name="40% - Акцент1 2 4 5 14" xfId="23474" xr:uid="{231A4028-DBE9-460B-9B77-C9CE1489C3CE}"/>
    <cellStyle name="40% - Акцент1 2 4 5 15" xfId="24890" xr:uid="{6E527383-646A-4D66-BBB1-A7A76BE87A44}"/>
    <cellStyle name="40% - Акцент1 2 4 5 16" xfId="26306" xr:uid="{41FD6E71-EB49-490E-9056-006258F51207}"/>
    <cellStyle name="40% - Акцент1 2 4 5 17" xfId="27722" xr:uid="{0132B3C6-F877-4BEA-9955-0EA88D1D9FE0}"/>
    <cellStyle name="40% - Акцент1 2 4 5 18" xfId="29138" xr:uid="{09518C35-CE43-41B6-975F-EC3A27F0AC96}"/>
    <cellStyle name="40% - Акцент1 2 4 5 19" xfId="30551" xr:uid="{7269B144-7CD9-4055-AD72-D0028B29C409}"/>
    <cellStyle name="40% - Акцент1 2 4 5 2" xfId="4818" xr:uid="{FF2CB9A2-F2C0-4376-B0DA-63CD877189F8}"/>
    <cellStyle name="40% - Акцент1 2 4 5 20" xfId="31963" xr:uid="{B5C114F0-4C4F-4CE4-AD43-D4627700E7D5}"/>
    <cellStyle name="40% - Акцент1 2 4 5 21" xfId="33368" xr:uid="{D617795C-01E5-49C8-8EE4-5186893D4880}"/>
    <cellStyle name="40% - Акцент1 2 4 5 22" xfId="34757" xr:uid="{CEAB13F2-6D82-4BA2-95EE-F7F957D7C48E}"/>
    <cellStyle name="40% - Акцент1 2 4 5 23" xfId="36114" xr:uid="{3A06EE38-C72B-4670-84C5-1F717A1C888E}"/>
    <cellStyle name="40% - Акцент1 2 4 5 24" xfId="37395" xr:uid="{3AB350F1-AA4C-464A-B58C-96E3A80CA3A2}"/>
    <cellStyle name="40% - Акцент1 2 4 5 25" xfId="38541" xr:uid="{4D30C39F-6566-4DBD-A063-CFD2AAA3B3D6}"/>
    <cellStyle name="40% - Акцент1 2 4 5 26" xfId="39384" xr:uid="{6B1743FC-257F-4C3D-985D-67C989DEFC25}"/>
    <cellStyle name="40% - Акцент1 2 4 5 3" xfId="8262" xr:uid="{18811DEE-12C1-4587-8417-AF761432D78A}"/>
    <cellStyle name="40% - Акцент1 2 4 5 4" xfId="9460" xr:uid="{2DA05468-BA24-45EA-8EBD-5D05178B2A0B}"/>
    <cellStyle name="40% - Акцент1 2 4 5 5" xfId="10766" xr:uid="{5156BE1C-E60D-47F8-B96A-66CD4928D5C2}"/>
    <cellStyle name="40% - Акцент1 2 4 5 6" xfId="12146" xr:uid="{BB9E6D3C-6B42-4472-B76F-9098A2B49B43}"/>
    <cellStyle name="40% - Акцент1 2 4 5 7" xfId="13562" xr:uid="{73945E3B-4E35-4ACA-BA8E-7B74042F764C}"/>
    <cellStyle name="40% - Акцент1 2 4 5 8" xfId="14978" xr:uid="{645AC6C3-9BCF-4FB4-8521-0F6238AFAA5C}"/>
    <cellStyle name="40% - Акцент1 2 4 5 9" xfId="16394" xr:uid="{F15CF21B-4EED-403A-9FF0-9EC852C28B38}"/>
    <cellStyle name="40% - Акцент1 2 4 6" xfId="2870" xr:uid="{D559E59E-631B-4783-8D0A-5961309AF26D}"/>
    <cellStyle name="40% — акцент1 2 4 6" xfId="7138" xr:uid="{10692E9F-6320-4F2C-8C3A-1044A95B26E0}"/>
    <cellStyle name="40% - Акцент1 2 4 7" xfId="5330" xr:uid="{94EA078F-7BFC-4F7A-8760-FA767C6637E0}"/>
    <cellStyle name="40% — акцент1 2 4 7" xfId="7918" xr:uid="{B1128C0C-0ADE-46A0-A265-FE7555C108B6}"/>
    <cellStyle name="40% - Акцент1 2 4 8" xfId="7258" xr:uid="{194FCFC1-7F38-4AB0-976F-F5606282196A}"/>
    <cellStyle name="40% — акцент1 2 4 8" xfId="6171" xr:uid="{31CD96E1-A1FE-4C92-92A9-085B81454583}"/>
    <cellStyle name="40% - Акцент1 2 4 9" xfId="5936" xr:uid="{FE9977DC-0F0F-4FD1-BBE2-D5E03B516E14}"/>
    <cellStyle name="40% — акцент1 2 4 9" xfId="8672" xr:uid="{D3A7DB29-B87A-4A18-AFA3-7D134506FEE0}"/>
    <cellStyle name="40% - Акцент1 2 5" xfId="458" xr:uid="{DE887AC1-71C4-4D18-AEA8-A0179C075465}"/>
    <cellStyle name="40% — акцент1 2 5" xfId="1435" xr:uid="{C4E31336-40B1-4DAD-BDB4-25C46DC2AB6F}"/>
    <cellStyle name="40% - Акцент1 2 5 10" xfId="11393" xr:uid="{FED56BC7-9186-4B5E-B590-522944CFFA19}"/>
    <cellStyle name="40% — акцент1 2 5 10" xfId="15513" xr:uid="{F072534D-F9E1-4CAA-BDEB-E7129405EC25}"/>
    <cellStyle name="40% - Акцент1 2 5 11" xfId="12809" xr:uid="{5FF2D3D1-B0E1-46C3-9BC9-0A873F994BFC}"/>
    <cellStyle name="40% — акцент1 2 5 11" xfId="16929" xr:uid="{E4228946-6A04-4487-81E3-BFFDE220B60C}"/>
    <cellStyle name="40% - Акцент1 2 5 12" xfId="14225" xr:uid="{7214D402-FABA-4280-BCCC-A216AAE4A6FC}"/>
    <cellStyle name="40% — акцент1 2 5 12" xfId="18345" xr:uid="{058E6FBA-CD30-4640-BDA6-8CFD33CB056F}"/>
    <cellStyle name="40% - Акцент1 2 5 13" xfId="15641" xr:uid="{1BD89A88-4F58-4FE0-98FD-2BC2584CC0E7}"/>
    <cellStyle name="40% — акцент1 2 5 13" xfId="19761" xr:uid="{26D54A14-BB5E-448C-9AA7-5FDF80594A57}"/>
    <cellStyle name="40% - Акцент1 2 5 14" xfId="17057" xr:uid="{9A0D9B11-BBD2-4B2E-9C43-3956B5C19C9A}"/>
    <cellStyle name="40% — акцент1 2 5 14" xfId="21177" xr:uid="{248A87BB-53FA-4C6F-A1AE-F551184065A3}"/>
    <cellStyle name="40% - Акцент1 2 5 15" xfId="18473" xr:uid="{CA84DA17-41B3-400C-97C6-C38B79FD7893}"/>
    <cellStyle name="40% — акцент1 2 5 15" xfId="22593" xr:uid="{6B9382A9-AA57-4C0D-8230-A7A01D9B6C7A}"/>
    <cellStyle name="40% - Акцент1 2 5 16" xfId="19889" xr:uid="{B615C114-249B-449E-A974-3DEB417AB604}"/>
    <cellStyle name="40% — акцент1 2 5 16" xfId="24009" xr:uid="{D1E14465-6FC2-4DDD-9EA2-893FCC5083E3}"/>
    <cellStyle name="40% - Акцент1 2 5 17" xfId="21305" xr:uid="{55D29692-C3DA-4E82-9DFB-7F00E564AD85}"/>
    <cellStyle name="40% — акцент1 2 5 17" xfId="25425" xr:uid="{BA5C57B4-3D3C-4A51-B709-793717B7D5EF}"/>
    <cellStyle name="40% - Акцент1 2 5 18" xfId="22721" xr:uid="{1B1D570D-B145-49A4-9B76-17D98DE73FED}"/>
    <cellStyle name="40% — акцент1 2 5 18" xfId="26841" xr:uid="{93E434FC-7D47-4103-A936-D3BCF80162AD}"/>
    <cellStyle name="40% - Акцент1 2 5 19" xfId="24137" xr:uid="{856FE010-B25D-4583-85A0-5789B0077AD5}"/>
    <cellStyle name="40% — акцент1 2 5 19" xfId="28257" xr:uid="{36F86F48-978D-4BAE-805C-67AE5FEDF662}"/>
    <cellStyle name="40% - Акцент1 2 5 2" xfId="1691" xr:uid="{A9125318-22AB-4983-8D96-CF4865B672B7}"/>
    <cellStyle name="40% — акцент1 2 5 2" xfId="3937" xr:uid="{3640A425-F9AC-4013-BC47-B5A8AE56E924}"/>
    <cellStyle name="40% - Акцент1 2 5 2 10" xfId="15769" xr:uid="{241ABC61-3170-446D-BC79-4875B32DB981}"/>
    <cellStyle name="40% - Акцент1 2 5 2 11" xfId="17185" xr:uid="{A332244A-6C4A-4AE2-B3E8-C235C5B98835}"/>
    <cellStyle name="40% - Акцент1 2 5 2 12" xfId="18601" xr:uid="{8BA51040-466D-4587-805D-1176BF9D1902}"/>
    <cellStyle name="40% - Акцент1 2 5 2 13" xfId="20017" xr:uid="{1B8E6A9E-3ABA-471A-9F81-FEE275BF3760}"/>
    <cellStyle name="40% - Акцент1 2 5 2 14" xfId="21433" xr:uid="{CD457E8B-03FF-43AA-8C4D-9280A34662DF}"/>
    <cellStyle name="40% - Акцент1 2 5 2 15" xfId="22849" xr:uid="{E27F9404-2695-4D06-9791-6585FF5C2F8C}"/>
    <cellStyle name="40% - Акцент1 2 5 2 16" xfId="24265" xr:uid="{4E102EE5-5D8B-4B4C-9F25-1EC7B94318B1}"/>
    <cellStyle name="40% - Акцент1 2 5 2 17" xfId="25681" xr:uid="{476F22A0-F877-4D83-B078-631C83FF237D}"/>
    <cellStyle name="40% - Акцент1 2 5 2 18" xfId="27097" xr:uid="{85380378-AC73-403F-994E-3B83C9B0A094}"/>
    <cellStyle name="40% - Акцент1 2 5 2 19" xfId="28513" xr:uid="{760D44C4-A339-4015-8795-48085BDC20E6}"/>
    <cellStyle name="40% - Акцент1 2 5 2 2" xfId="4193" xr:uid="{62F5CA85-7E9E-429F-BC92-BDF7E4CA9D58}"/>
    <cellStyle name="40% - Акцент1 2 5 2 20" xfId="29928" xr:uid="{9C8C4146-3BBA-4444-B881-7DB798AC6D22}"/>
    <cellStyle name="40% - Акцент1 2 5 2 21" xfId="31341" xr:uid="{544A724A-A289-4A73-8CBC-B897E27D7444}"/>
    <cellStyle name="40% - Акцент1 2 5 2 22" xfId="32751" xr:uid="{71993D0C-3AA8-413B-BE67-428BE0740FF1}"/>
    <cellStyle name="40% - Акцент1 2 5 2 23" xfId="34150" xr:uid="{E45F62E7-256B-4C73-B216-EA58E919DDB1}"/>
    <cellStyle name="40% - Акцент1 2 5 2 24" xfId="35523" xr:uid="{0FF1E801-D7C2-4EDF-A6CB-1B7B62D6A002}"/>
    <cellStyle name="40% - Акцент1 2 5 2 25" xfId="36834" xr:uid="{148D9FA2-0A75-4A63-A531-4876EFAB482F}"/>
    <cellStyle name="40% - Акцент1 2 5 2 26" xfId="38031" xr:uid="{7B4CC9A0-E723-4CCA-B971-1D5D1423E84E}"/>
    <cellStyle name="40% - Акцент1 2 5 2 27" xfId="39006" xr:uid="{24B62CD3-0FE0-4C14-8A4C-59BAC0F14051}"/>
    <cellStyle name="40% - Акцент1 2 5 2 3" xfId="6653" xr:uid="{251C099C-FA7A-4FA4-A0B1-BE90E0FB4B1C}"/>
    <cellStyle name="40% - Акцент1 2 5 2 4" xfId="7637" xr:uid="{515E06AC-09AC-438F-8FBD-7DAD3A65D71B}"/>
    <cellStyle name="40% - Акцент1 2 5 2 5" xfId="8835" xr:uid="{91B9E445-1BC3-450E-A865-402EA8ED0BF2}"/>
    <cellStyle name="40% - Акцент1 2 5 2 6" xfId="10142" xr:uid="{FD875D58-D778-4E1D-973F-7218B18A4E74}"/>
    <cellStyle name="40% - Акцент1 2 5 2 7" xfId="11521" xr:uid="{AD855748-423F-44AB-9793-4E1FB4473297}"/>
    <cellStyle name="40% - Акцент1 2 5 2 8" xfId="12937" xr:uid="{D54F961E-41B9-4BD2-BB16-B51E7078014F}"/>
    <cellStyle name="40% - Акцент1 2 5 2 9" xfId="14353" xr:uid="{DDF1657C-299F-438F-AE43-5A9B07A99DDB}"/>
    <cellStyle name="40% - Акцент1 2 5 20" xfId="25553" xr:uid="{2DFCE25D-3FBE-4CD3-824C-C385C5B04681}"/>
    <cellStyle name="40% — акцент1 2 5 20" xfId="29672" xr:uid="{8BFB565E-FF35-44C3-8F3B-63982B5FCC2E}"/>
    <cellStyle name="40% - Акцент1 2 5 21" xfId="26969" xr:uid="{0C403E19-0767-41D4-ADC3-8625CCA18853}"/>
    <cellStyle name="40% — акцент1 2 5 21" xfId="31085" xr:uid="{AF0E013D-B753-4979-B369-C9ADFD30A5C6}"/>
    <cellStyle name="40% - Акцент1 2 5 22" xfId="28385" xr:uid="{F24248B3-9DC4-4413-B68C-41FE18359202}"/>
    <cellStyle name="40% — акцент1 2 5 22" xfId="32495" xr:uid="{EDE70699-58E9-4DD3-B167-7A4005DE3489}"/>
    <cellStyle name="40% - Акцент1 2 5 23" xfId="29800" xr:uid="{FF4C00FE-1F50-4031-9325-B7A8D50E4FC6}"/>
    <cellStyle name="40% — акцент1 2 5 23" xfId="33897" xr:uid="{AC93FFC8-13B3-4DA1-BD88-E62D4B109014}"/>
    <cellStyle name="40% - Акцент1 2 5 24" xfId="31213" xr:uid="{2FBDCFBC-CECF-45E1-8E6A-87CBB04B6476}"/>
    <cellStyle name="40% — акцент1 2 5 24" xfId="35276" xr:uid="{0178F1E6-CD9F-41C8-91FD-142B11B45C3A}"/>
    <cellStyle name="40% - Акцент1 2 5 25" xfId="32623" xr:uid="{CB1FC1B3-B4FD-4BB7-82F8-152A8408D280}"/>
    <cellStyle name="40% — акцент1 2 5 25" xfId="36603" xr:uid="{7623C7DD-3D7B-4D7F-A7C5-37171570FD05}"/>
    <cellStyle name="40% - Акцент1 2 5 26" xfId="34025" xr:uid="{B3323BBC-7598-4B9C-8CAD-E05208743696}"/>
    <cellStyle name="40% — акцент1 2 5 26" xfId="37842" xr:uid="{01188C92-924E-4D84-B075-AB53C01CC91B}"/>
    <cellStyle name="40% - Акцент1 2 5 27" xfId="35404" xr:uid="{838CF57C-A927-41D4-B700-B157BEA3F04B}"/>
    <cellStyle name="40% — акцент1 2 5 27" xfId="38889" xr:uid="{B96C21A2-5C6F-4CD4-8B1F-A16CDAE268DF}"/>
    <cellStyle name="40% - Акцент1 2 5 28" xfId="36720" xr:uid="{929D7300-3F07-47C9-9839-FDE08AD9B0C6}"/>
    <cellStyle name="40% - Акцент1 2 5 29" xfId="37940" xr:uid="{B790707B-01B1-4D15-A047-6987568DF231}"/>
    <cellStyle name="40% - Акцент1 2 5 3" xfId="2346" xr:uid="{E7FA570A-06C2-40F8-96B0-DEEF1BD1F818}"/>
    <cellStyle name="40% — акцент1 2 5 3" xfId="6397" xr:uid="{AED10A97-65A2-42CB-A583-E88C267F5819}"/>
    <cellStyle name="40% - Акцент1 2 5 3 10" xfId="17840" xr:uid="{16930C80-ABF2-4BB5-8960-2CDAB58F0570}"/>
    <cellStyle name="40% - Акцент1 2 5 3 11" xfId="19256" xr:uid="{EF274232-47CD-4A1D-BBE8-3C91818674B0}"/>
    <cellStyle name="40% - Акцент1 2 5 3 12" xfId="20672" xr:uid="{70D83A1E-7D4D-4E48-AD79-F6E143BE655C}"/>
    <cellStyle name="40% - Акцент1 2 5 3 13" xfId="22088" xr:uid="{7EC4B8A5-9C25-4ABA-965C-B45905898B84}"/>
    <cellStyle name="40% - Акцент1 2 5 3 14" xfId="23504" xr:uid="{9D6C28F7-DEE6-4B04-9157-C59BED29DBF8}"/>
    <cellStyle name="40% - Акцент1 2 5 3 15" xfId="24920" xr:uid="{403CE638-84A6-4F13-853F-F8F8FC310535}"/>
    <cellStyle name="40% - Акцент1 2 5 3 16" xfId="26336" xr:uid="{CF837FB2-C85B-4A53-8543-43AE9FCEA9F7}"/>
    <cellStyle name="40% - Акцент1 2 5 3 17" xfId="27752" xr:uid="{BB530BE2-66E5-49E7-B932-9A7C27AC7B8A}"/>
    <cellStyle name="40% - Акцент1 2 5 3 18" xfId="29168" xr:uid="{0B6AF919-C782-4064-8E9F-40BE3926C167}"/>
    <cellStyle name="40% - Акцент1 2 5 3 19" xfId="30581" xr:uid="{03191D39-2422-4010-803F-1E2209858C32}"/>
    <cellStyle name="40% - Акцент1 2 5 3 2" xfId="4848" xr:uid="{72298412-0F75-431B-B507-CFD9C275D630}"/>
    <cellStyle name="40% - Акцент1 2 5 3 20" xfId="31993" xr:uid="{C6C70EEE-691A-421E-8005-ED4B781DC5B6}"/>
    <cellStyle name="40% - Акцент1 2 5 3 21" xfId="33398" xr:uid="{602FE604-6FB1-448D-B820-536F5AAACDD9}"/>
    <cellStyle name="40% - Акцент1 2 5 3 22" xfId="34787" xr:uid="{FFEEBEBC-0CC0-4E0E-A83A-91FEED9EBCC2}"/>
    <cellStyle name="40% - Акцент1 2 5 3 23" xfId="36144" xr:uid="{8B84E9CB-FCD4-4028-9713-84DC8E82097D}"/>
    <cellStyle name="40% - Акцент1 2 5 3 24" xfId="37425" xr:uid="{64DCDC6D-AA75-4455-8D56-74E585744DE4}"/>
    <cellStyle name="40% - Акцент1 2 5 3 25" xfId="38571" xr:uid="{61623EE5-63C4-4835-9F98-FB723419F29A}"/>
    <cellStyle name="40% - Акцент1 2 5 3 26" xfId="39414" xr:uid="{D1B08D9A-345B-47F0-932F-CD3FC115A8D2}"/>
    <cellStyle name="40% - Акцент1 2 5 3 3" xfId="8292" xr:uid="{FE8539E2-D4F6-4FF8-98FE-6EDD42267603}"/>
    <cellStyle name="40% - Акцент1 2 5 3 4" xfId="9490" xr:uid="{5FE8DAC1-E52E-4037-8995-3A465DA98474}"/>
    <cellStyle name="40% - Акцент1 2 5 3 5" xfId="10796" xr:uid="{D1D0CB1E-DA89-4A82-B5FF-A1603CF56155}"/>
    <cellStyle name="40% - Акцент1 2 5 3 6" xfId="12176" xr:uid="{137BD991-DA1B-4C53-80FA-636C4F09C7C8}"/>
    <cellStyle name="40% - Акцент1 2 5 3 7" xfId="13592" xr:uid="{BD761B13-AC26-40AA-B829-6C40F03BB3D0}"/>
    <cellStyle name="40% - Акцент1 2 5 3 8" xfId="15008" xr:uid="{DC9FB173-1F0F-47EE-977E-90EF3C0C5648}"/>
    <cellStyle name="40% - Акцент1 2 5 3 9" xfId="16424" xr:uid="{B3D270C4-9D83-45BE-9756-CCC75983C263}"/>
    <cellStyle name="40% - Акцент1 2 5 4" xfId="2960" xr:uid="{1029773D-981B-478B-83B0-9C9ED78BB52E}"/>
    <cellStyle name="40% — акцент1 2 5 4" xfId="5081" xr:uid="{85BD960A-F6B5-4788-9BDC-F8E7782979CD}"/>
    <cellStyle name="40% - Акцент1 2 5 5" xfId="5420" xr:uid="{2842D06E-79EB-4137-A18E-A519ABFC0E69}"/>
    <cellStyle name="40% — акцент1 2 5 5" xfId="8581" xr:uid="{E3E34EC9-36E1-4F16-981C-38592472D78E}"/>
    <cellStyle name="40% - Акцент1 2 5 6" xfId="6536" xr:uid="{698D33F2-7764-4A85-B0E5-2265D9093C26}"/>
    <cellStyle name="40% — акцент1 2 5 6" xfId="9887" xr:uid="{5E106EF8-45F3-4039-A219-79E34B42D787}"/>
    <cellStyle name="40% - Акцент1 2 5 7" xfId="6648" xr:uid="{F0DF953A-29D6-4788-9BF9-6ABD27B01BE3}"/>
    <cellStyle name="40% — акцент1 2 5 7" xfId="11265" xr:uid="{280995A1-128C-4AE4-8737-00B1F4F72C56}"/>
    <cellStyle name="40% - Акцент1 2 5 8" xfId="8478" xr:uid="{48879041-0851-4A14-AB81-8A7DE4CCCB95}"/>
    <cellStyle name="40% — акцент1 2 5 8" xfId="12681" xr:uid="{86F13299-216B-4D92-872C-02004F568BC7}"/>
    <cellStyle name="40% - Акцент1 2 5 9" xfId="5367" xr:uid="{12DC2556-E753-4C5E-976B-83E1C1A828D8}"/>
    <cellStyle name="40% — акцент1 2 5 9" xfId="14097" xr:uid="{D95756B7-AB0A-4675-AF66-53432BCA6A6F}"/>
    <cellStyle name="40% - Акцент1 2 6" xfId="763" xr:uid="{EE3D8724-8129-49E3-A2C8-CCADC2C7C42B}"/>
    <cellStyle name="40% — акцент1 2 6" xfId="1099" xr:uid="{6208267F-4C1B-4AF5-9B2A-155F78593D0B}"/>
    <cellStyle name="40% - Акцент1 2 6 10" xfId="9801" xr:uid="{63711A6C-EEBB-400D-BECC-0E06FA53415D}"/>
    <cellStyle name="40% — акцент1 2 6 10" xfId="15177" xr:uid="{54EBA58E-BCFF-4F12-A9EC-F3AD95055F07}"/>
    <cellStyle name="40% - Акцент1 2 6 11" xfId="11179" xr:uid="{C31BAAF8-6057-440C-A50B-6650E470A5F4}"/>
    <cellStyle name="40% — акцент1 2 6 11" xfId="16593" xr:uid="{D65B5E29-BD08-4490-86BB-0A70C56A38AB}"/>
    <cellStyle name="40% - Акцент1 2 6 12" xfId="12595" xr:uid="{20085590-B4C5-44EB-951A-1779E78AD114}"/>
    <cellStyle name="40% — акцент1 2 6 12" xfId="18009" xr:uid="{A78A6693-DCD1-4F1F-9255-D1F36E38E18B}"/>
    <cellStyle name="40% - Акцент1 2 6 13" xfId="14011" xr:uid="{E305635B-173C-4711-941C-7C052A753ECA}"/>
    <cellStyle name="40% — акцент1 2 6 13" xfId="19425" xr:uid="{F13E1157-9104-4120-8812-EF50C2C12728}"/>
    <cellStyle name="40% - Акцент1 2 6 14" xfId="15427" xr:uid="{0C0359F4-0336-4156-98FF-FA304EC0E7EF}"/>
    <cellStyle name="40% — акцент1 2 6 14" xfId="20841" xr:uid="{1FE9820A-814B-4600-BCE1-CEA2C8F4E2FE}"/>
    <cellStyle name="40% - Акцент1 2 6 15" xfId="16843" xr:uid="{E80CCF1D-E730-41FE-84DC-B9EC09F6C155}"/>
    <cellStyle name="40% — акцент1 2 6 15" xfId="22257" xr:uid="{98602DF6-96FC-4214-AFDB-9162D0B6A4AC}"/>
    <cellStyle name="40% - Акцент1 2 6 16" xfId="18259" xr:uid="{D5C9D414-66C6-48C8-878A-7D454508E53C}"/>
    <cellStyle name="40% — акцент1 2 6 16" xfId="23673" xr:uid="{53B0EE12-FB3E-4F49-8E5A-804C82F2A4E2}"/>
    <cellStyle name="40% - Акцент1 2 6 17" xfId="19675" xr:uid="{D89E0FBA-9B9C-46B8-8138-6A131D8D385C}"/>
    <cellStyle name="40% — акцент1 2 6 17" xfId="25089" xr:uid="{7D7546D2-10BF-4DEB-87E8-1110EFF47488}"/>
    <cellStyle name="40% - Акцент1 2 6 18" xfId="21091" xr:uid="{5CE40D78-3F2C-4D2E-9B0E-3324A6832FC7}"/>
    <cellStyle name="40% — акцент1 2 6 18" xfId="26505" xr:uid="{E58233D5-2822-48CB-A0FF-103104864365}"/>
    <cellStyle name="40% - Акцент1 2 6 19" xfId="22507" xr:uid="{4DB21BA9-8C31-4881-9B39-7621B7F1F718}"/>
    <cellStyle name="40% — акцент1 2 6 19" xfId="27921" xr:uid="{2404DE67-A5D0-45FA-AB62-1A72C11DDF1E}"/>
    <cellStyle name="40% - Акцент1 2 6 2" xfId="1996" xr:uid="{05EB6DC0-7AC5-41C8-8788-008CC5C2172E}"/>
    <cellStyle name="40% — акцент1 2 6 2" xfId="3601" xr:uid="{B8D8124A-5AB8-44CB-90F9-B49E45BFA13A}"/>
    <cellStyle name="40% - Акцент1 2 6 2 10" xfId="16074" xr:uid="{2297E493-8886-4AD4-8D3C-3CA9E420523A}"/>
    <cellStyle name="40% - Акцент1 2 6 2 11" xfId="17490" xr:uid="{7836CA81-6992-46C4-A2D6-230C50493C13}"/>
    <cellStyle name="40% - Акцент1 2 6 2 12" xfId="18906" xr:uid="{BE6419BB-F4AC-4637-A7F1-20FCEC23361F}"/>
    <cellStyle name="40% - Акцент1 2 6 2 13" xfId="20322" xr:uid="{5429B557-2ABB-4E9A-B9FD-4CA969823399}"/>
    <cellStyle name="40% - Акцент1 2 6 2 14" xfId="21738" xr:uid="{40D78799-0706-449C-8A02-3462AEF132A2}"/>
    <cellStyle name="40% - Акцент1 2 6 2 15" xfId="23154" xr:uid="{A132D8B6-C258-4CB1-9603-9DA0E65AC974}"/>
    <cellStyle name="40% - Акцент1 2 6 2 16" xfId="24570" xr:uid="{631739BF-CA72-4591-A79C-5B0FF3A4B570}"/>
    <cellStyle name="40% - Акцент1 2 6 2 17" xfId="25986" xr:uid="{5EE4D34D-33CD-46D1-A3FB-A2E4E1027526}"/>
    <cellStyle name="40% - Акцент1 2 6 2 18" xfId="27402" xr:uid="{7FAA8B81-0614-450C-B2A4-855126925EE9}"/>
    <cellStyle name="40% - Акцент1 2 6 2 19" xfId="28818" xr:uid="{6D895C0B-F6D9-4502-9A50-920C16B16869}"/>
    <cellStyle name="40% - Акцент1 2 6 2 2" xfId="4498" xr:uid="{94E4A565-CD48-45A4-B0D9-D254616B4B17}"/>
    <cellStyle name="40% - Акцент1 2 6 2 20" xfId="30232" xr:uid="{A97CBEA9-1935-4D8C-9F25-5EDA927F91D3}"/>
    <cellStyle name="40% - Акцент1 2 6 2 21" xfId="31644" xr:uid="{A158367A-4D6F-499B-9876-9E046022814B}"/>
    <cellStyle name="40% - Акцент1 2 6 2 22" xfId="33050" xr:uid="{CF4B08AB-4840-45B6-9B5A-D86297F55ADC}"/>
    <cellStyle name="40% - Акцент1 2 6 2 23" xfId="34442" xr:uid="{6A4C2999-7F23-4D7D-ADD1-6553328C9056}"/>
    <cellStyle name="40% - Акцент1 2 6 2 24" xfId="35805" xr:uid="{EFB5EC0F-67F6-431D-BFEB-B4C25630C3EA}"/>
    <cellStyle name="40% - Акцент1 2 6 2 25" xfId="37091" xr:uid="{FA16027C-BE4B-4003-A987-6172520C46CA}"/>
    <cellStyle name="40% - Акцент1 2 6 2 26" xfId="38256" xr:uid="{05E8C7B3-92FF-4064-A8DF-D47F3D01D9F4}"/>
    <cellStyle name="40% - Акцент1 2 6 2 27" xfId="39134" xr:uid="{433F3233-A0AD-420F-A22C-C4CCFFA205D8}"/>
    <cellStyle name="40% - Акцент1 2 6 2 3" xfId="6958" xr:uid="{17CFCBDB-B342-474D-A83E-AF531F97E0AF}"/>
    <cellStyle name="40% - Акцент1 2 6 2 4" xfId="7942" xr:uid="{9D46ECF9-84BA-4BB6-B7B8-D06C49CFD5B0}"/>
    <cellStyle name="40% - Акцент1 2 6 2 5" xfId="9140" xr:uid="{A3E9A492-624A-45A1-A2C8-037499DB85EF}"/>
    <cellStyle name="40% - Акцент1 2 6 2 6" xfId="10447" xr:uid="{9D17038A-AD12-409C-8C00-8FA836090254}"/>
    <cellStyle name="40% - Акцент1 2 6 2 7" xfId="11826" xr:uid="{9A0C792F-91BC-45B4-9698-17C37EE8AB2A}"/>
    <cellStyle name="40% - Акцент1 2 6 2 8" xfId="13242" xr:uid="{BB7644E0-986E-41B7-9249-DE1C016BAAF7}"/>
    <cellStyle name="40% - Акцент1 2 6 2 9" xfId="14658" xr:uid="{CF93ED0A-97FA-4A7E-ACA0-4B54102C9CA1}"/>
    <cellStyle name="40% - Акцент1 2 6 20" xfId="23923" xr:uid="{0DD4C144-9020-4E6D-A044-CA74D6B6F57F}"/>
    <cellStyle name="40% — акцент1 2 6 20" xfId="29337" xr:uid="{6AF210F8-FBCB-42D6-B411-0F8837F31D75}"/>
    <cellStyle name="40% - Акцент1 2 6 21" xfId="25339" xr:uid="{F10CE12E-D5C5-4B04-801F-F0C5779A0D0A}"/>
    <cellStyle name="40% — акцент1 2 6 21" xfId="30750" xr:uid="{E2D13D2C-1CEA-40E6-94E1-6CD00623F290}"/>
    <cellStyle name="40% - Акцент1 2 6 22" xfId="26755" xr:uid="{FE944393-5618-42FF-BFEB-80D2B5DB4161}"/>
    <cellStyle name="40% — акцент1 2 6 22" xfId="32162" xr:uid="{E9C2C0E9-34D2-43B0-98DD-5368A190D0DC}"/>
    <cellStyle name="40% - Акцент1 2 6 23" xfId="28171" xr:uid="{8C95DFFE-0664-427C-8DDC-12D3647D4BB6}"/>
    <cellStyle name="40% — акцент1 2 6 23" xfId="33567" xr:uid="{FD0A889E-0054-4E72-B4E2-9B94A4E1E50C}"/>
    <cellStyle name="40% - Акцент1 2 6 24" xfId="29587" xr:uid="{64A86224-E101-4378-B87F-70D7DF297D81}"/>
    <cellStyle name="40% — акцент1 2 6 24" xfId="34954" xr:uid="{97D54213-C503-49A2-B1E4-C8753A5994F4}"/>
    <cellStyle name="40% - Акцент1 2 6 25" xfId="31000" xr:uid="{17B3DA60-A161-4997-AFF6-A07C60AE261D}"/>
    <cellStyle name="40% — акцент1 2 6 25" xfId="36310" xr:uid="{FDC48D1F-E3F4-45A7-B767-2C9179EB6252}"/>
    <cellStyle name="40% - Акцент1 2 6 26" xfId="32410" xr:uid="{ECABEFAD-86C3-4B16-9B55-DE2B95C2DD3F}"/>
    <cellStyle name="40% — акцент1 2 6 26" xfId="37589" xr:uid="{7C246DB7-7670-4960-BC82-CEED1FA8AFFB}"/>
    <cellStyle name="40% - Акцент1 2 6 27" xfId="33812" xr:uid="{09DC5B90-E5D4-46BB-92DF-29611954FEEF}"/>
    <cellStyle name="40% — акцент1 2 6 27" xfId="38733" xr:uid="{6C730D7F-92B9-4900-936D-92F2C6D68C6E}"/>
    <cellStyle name="40% - Акцент1 2 6 28" xfId="35192" xr:uid="{B23C12A7-84FC-44AF-97FA-D6A3C0F8C676}"/>
    <cellStyle name="40% - Акцент1 2 6 29" xfId="36529" xr:uid="{2BBABA58-7817-4EAF-AE59-51AE86BF994D}"/>
    <cellStyle name="40% - Акцент1 2 6 3" xfId="2432" xr:uid="{30A19A2A-2C20-4E00-81BC-A3289D958671}"/>
    <cellStyle name="40% — акцент1 2 6 3" xfId="6061" xr:uid="{776530C7-D5C8-48DE-94FA-A9EC2AFA60A6}"/>
    <cellStyle name="40% - Акцент1 2 6 3 10" xfId="17926" xr:uid="{8CCD1580-9E28-4239-9854-039113C9C98B}"/>
    <cellStyle name="40% - Акцент1 2 6 3 11" xfId="19342" xr:uid="{712723D9-A153-4A53-BDD8-920A62C304C2}"/>
    <cellStyle name="40% - Акцент1 2 6 3 12" xfId="20758" xr:uid="{6F9451B3-B34B-4071-8EED-E7D057E3C116}"/>
    <cellStyle name="40% - Акцент1 2 6 3 13" xfId="22174" xr:uid="{03534A58-216A-41E6-BB1F-29CD2B0F47F7}"/>
    <cellStyle name="40% - Акцент1 2 6 3 14" xfId="23590" xr:uid="{C3BFAD17-73DC-4C07-AE0B-C51B207C107F}"/>
    <cellStyle name="40% - Акцент1 2 6 3 15" xfId="25006" xr:uid="{972DB6AE-A52B-45BF-BB4C-BA382FD4C9D9}"/>
    <cellStyle name="40% - Акцент1 2 6 3 16" xfId="26422" xr:uid="{F67AAAFD-4FB5-4169-BD8D-2494AAEBD4D9}"/>
    <cellStyle name="40% - Акцент1 2 6 3 17" xfId="27838" xr:uid="{C9B4FD45-F9B7-4E6F-A3D4-D3399C609C59}"/>
    <cellStyle name="40% - Акцент1 2 6 3 18" xfId="29254" xr:uid="{8AA21AF4-5B03-4F76-BEF4-BD96F51F8A7E}"/>
    <cellStyle name="40% - Акцент1 2 6 3 19" xfId="30667" xr:uid="{703BFC83-C695-481C-8ADC-6F9639190788}"/>
    <cellStyle name="40% - Акцент1 2 6 3 2" xfId="4934" xr:uid="{FAFC0EA3-6639-4B4F-83F1-0AD9EDB7605A}"/>
    <cellStyle name="40% - Акцент1 2 6 3 20" xfId="32079" xr:uid="{3779920A-BED6-4D54-BF5E-8FC625934FE9}"/>
    <cellStyle name="40% - Акцент1 2 6 3 21" xfId="33484" xr:uid="{C3BC16F0-0A31-45A5-A5B8-B928A2E61D22}"/>
    <cellStyle name="40% - Акцент1 2 6 3 22" xfId="34873" xr:uid="{512D1ED8-95BB-455B-874B-5A78BE81EC5E}"/>
    <cellStyle name="40% - Акцент1 2 6 3 23" xfId="36230" xr:uid="{4A6DBFF3-AEF1-4FB4-B3E9-DF0FB88B01EC}"/>
    <cellStyle name="40% - Акцент1 2 6 3 24" xfId="37511" xr:uid="{AAC5F120-A133-463F-B332-DAC88BEC170F}"/>
    <cellStyle name="40% - Акцент1 2 6 3 25" xfId="38657" xr:uid="{BF296552-35C3-4771-B705-646B7C174160}"/>
    <cellStyle name="40% - Акцент1 2 6 3 26" xfId="39500" xr:uid="{D25BCE7A-6976-4EE8-8F83-827BED1C3E8D}"/>
    <cellStyle name="40% - Акцент1 2 6 3 3" xfId="8378" xr:uid="{0D09B598-5FF4-4C46-AA13-93EE8DB09999}"/>
    <cellStyle name="40% - Акцент1 2 6 3 4" xfId="9576" xr:uid="{22C21FE9-7EE9-4E26-B02F-62E568451414}"/>
    <cellStyle name="40% - Акцент1 2 6 3 5" xfId="10882" xr:uid="{07065710-2ED7-46D5-871A-B2678F3E5728}"/>
    <cellStyle name="40% - Акцент1 2 6 3 6" xfId="12262" xr:uid="{9E0050EF-AC5A-45A9-BCDE-A53A578120BF}"/>
    <cellStyle name="40% - Акцент1 2 6 3 7" xfId="13678" xr:uid="{9C53ACBC-86D5-49B4-9C1F-DFD646EE2E8F}"/>
    <cellStyle name="40% - Акцент1 2 6 3 8" xfId="15094" xr:uid="{3E1E940A-4E8F-4076-8F1E-0DD97F46E0FF}"/>
    <cellStyle name="40% - Акцент1 2 6 3 9" xfId="16510" xr:uid="{C8F3532F-A353-4B2C-9672-5AEEB9106AC3}"/>
    <cellStyle name="40% - Акцент1 2 6 4" xfId="3265" xr:uid="{85CF5B09-CDB8-448D-BE5B-0A648D75759F}"/>
    <cellStyle name="40% — акцент1 2 6 4" xfId="7237" xr:uid="{49A94894-90C0-4288-A217-6DE0DC3752AA}"/>
    <cellStyle name="40% - Акцент1 2 6 5" xfId="5725" xr:uid="{50CB12E5-7D0D-40B8-A955-EB98AB7502FB}"/>
    <cellStyle name="40% — акцент1 2 6 5" xfId="6910" xr:uid="{CCDC5EB2-450B-4A68-8710-8963546F2E4E}"/>
    <cellStyle name="40% - Акцент1 2 6 6" xfId="6117" xr:uid="{0815BD42-6C36-4E18-A312-59C56AD60F38}"/>
    <cellStyle name="40% — акцент1 2 6 6" xfId="8968" xr:uid="{FD65D875-8D59-4FCF-8ECB-46F54CDDEBCA}"/>
    <cellStyle name="40% - Акцент1 2 6 7" xfId="5033" xr:uid="{6375E8EB-7173-484A-BD53-4268FA88E21D}"/>
    <cellStyle name="40% — акцент1 2 6 7" xfId="9016" xr:uid="{8FA9EB3B-DC8B-4C9D-80B3-2BFCDE5B5823}"/>
    <cellStyle name="40% - Акцент1 2 6 8" xfId="9342" xr:uid="{46C1558C-5B5D-40FA-A68B-29267A0C63B4}"/>
    <cellStyle name="40% — акцент1 2 6 8" xfId="12345" xr:uid="{F4377CB8-EB98-4186-9C74-213DB74E9D2F}"/>
    <cellStyle name="40% - Акцент1 2 6 9" xfId="9751" xr:uid="{38823845-A5E4-4C74-8FC7-3291CB7C7BD6}"/>
    <cellStyle name="40% — акцент1 2 6 9" xfId="13761" xr:uid="{B358A66D-49C4-4196-B887-25E4E9176A0A}"/>
    <cellStyle name="40% - Акцент1 2 7" xfId="872" xr:uid="{21FBD260-59A3-4CB2-9E67-FA41144FB64D}"/>
    <cellStyle name="40% — акцент1 2 7" xfId="2229" xr:uid="{0C4A821C-E303-4F18-A5F6-717EEA2705C5}"/>
    <cellStyle name="40% - Акцент1 2 7 10" xfId="8476" xr:uid="{D1030983-CB74-42DE-821F-A10F4F950C22}"/>
    <cellStyle name="40% — акцент1 2 7 10" xfId="16307" xr:uid="{74498BD9-2BFB-4F46-8868-63FDF4EE2303}"/>
    <cellStyle name="40% - Акцент1 2 7 11" xfId="9355" xr:uid="{CEE7B3F1-4CD8-48F8-AFB9-8DB0C416BFFA}"/>
    <cellStyle name="40% — акцент1 2 7 11" xfId="17723" xr:uid="{0AF96535-3F7A-4CCD-A9EE-12B0E4B6BDC3}"/>
    <cellStyle name="40% - Акцент1 2 7 12" xfId="11014" xr:uid="{9DDCC9BB-579D-4AA8-8D4E-CE7502E38AC3}"/>
    <cellStyle name="40% — акцент1 2 7 12" xfId="19139" xr:uid="{87FCF208-421F-40EF-A4A1-EB463E386789}"/>
    <cellStyle name="40% - Акцент1 2 7 13" xfId="12430" xr:uid="{B130193D-2ED8-43DE-9945-10B4C1D99545}"/>
    <cellStyle name="40% — акцент1 2 7 13" xfId="20555" xr:uid="{313C749E-9A5E-4157-AFFF-E2EFDC67BED8}"/>
    <cellStyle name="40% - Акцент1 2 7 14" xfId="13846" xr:uid="{23A9DA3D-B9B1-48C7-BC73-3D4598B81382}"/>
    <cellStyle name="40% — акцент1 2 7 14" xfId="21971" xr:uid="{F68198E5-3130-4C1C-86B9-C21578C0ECE2}"/>
    <cellStyle name="40% - Акцент1 2 7 15" xfId="15262" xr:uid="{8BC0126B-8358-45C9-AD4C-3FDB5B4C27C1}"/>
    <cellStyle name="40% — акцент1 2 7 15" xfId="23387" xr:uid="{5F3AFF6A-40E3-4F79-ABE8-D78FF477E313}"/>
    <cellStyle name="40% - Акцент1 2 7 16" xfId="16678" xr:uid="{E2C697CA-ACBC-4CEC-982E-3979D1DCD345}"/>
    <cellStyle name="40% — акцент1 2 7 16" xfId="24803" xr:uid="{C9E55CE8-B427-4187-9FFA-6DD40B708A8E}"/>
    <cellStyle name="40% - Акцент1 2 7 17" xfId="18094" xr:uid="{C4550DC6-992B-44DE-8406-C8DB7F6D15E7}"/>
    <cellStyle name="40% — акцент1 2 7 17" xfId="26219" xr:uid="{8EF2D8D0-7DD7-4CD2-A96E-41318E762760}"/>
    <cellStyle name="40% - Акцент1 2 7 18" xfId="19510" xr:uid="{CF7C8AE8-872B-408C-AA7F-F755CF9CBD14}"/>
    <cellStyle name="40% — акцент1 2 7 18" xfId="27635" xr:uid="{B583C092-48DA-47A6-9BFD-33A360C0CCC0}"/>
    <cellStyle name="40% - Акцент1 2 7 19" xfId="20926" xr:uid="{2874B197-072A-4B56-8392-6AE1355B3BEA}"/>
    <cellStyle name="40% — акцент1 2 7 19" xfId="29051" xr:uid="{A2AA465E-281E-4A3D-86D5-EF4EFDABAA4A}"/>
    <cellStyle name="40% - Акцент1 2 7 2" xfId="2105" xr:uid="{688FC9FA-1819-43A5-BC77-9B19735FE70B}"/>
    <cellStyle name="40% — акцент1 2 7 2" xfId="4731" xr:uid="{C92571F7-111F-42AC-8C62-7D5A37C8DE28}"/>
    <cellStyle name="40% - Акцент1 2 7 2 10" xfId="16183" xr:uid="{652B48EC-D76D-487A-9280-88746104EBCB}"/>
    <cellStyle name="40% - Акцент1 2 7 2 11" xfId="17599" xr:uid="{F7F21D72-A690-447A-A836-9F630D5EAFFB}"/>
    <cellStyle name="40% - Акцент1 2 7 2 12" xfId="19015" xr:uid="{B91186DF-367A-4B5C-95F6-66E444737F40}"/>
    <cellStyle name="40% - Акцент1 2 7 2 13" xfId="20431" xr:uid="{89D87730-6068-46FA-B3EB-A99C6F13C68A}"/>
    <cellStyle name="40% - Акцент1 2 7 2 14" xfId="21847" xr:uid="{DB26EF41-2AF6-4D87-8550-87789C8C081A}"/>
    <cellStyle name="40% - Акцент1 2 7 2 15" xfId="23263" xr:uid="{43FB5067-B8A9-45A6-8934-48E22F2496A6}"/>
    <cellStyle name="40% - Акцент1 2 7 2 16" xfId="24679" xr:uid="{76B7BFC0-0DA9-4526-9899-BF4E3198F3C8}"/>
    <cellStyle name="40% - Акцент1 2 7 2 17" xfId="26095" xr:uid="{CDF13841-9134-4E93-A69E-0E332CECD5B4}"/>
    <cellStyle name="40% - Акцент1 2 7 2 18" xfId="27511" xr:uid="{FB021CE5-3675-4999-9699-3E709C0172E0}"/>
    <cellStyle name="40% - Акцент1 2 7 2 19" xfId="28927" xr:uid="{1157A021-4DAF-43AF-971D-5456CAB22CD5}"/>
    <cellStyle name="40% - Акцент1 2 7 2 2" xfId="4607" xr:uid="{B6F06D25-8E3A-4D0C-83CA-E5BF9975C35A}"/>
    <cellStyle name="40% - Акцент1 2 7 2 20" xfId="30341" xr:uid="{3A10489B-46F1-42FB-8D3B-A5B7A268F189}"/>
    <cellStyle name="40% - Акцент1 2 7 2 21" xfId="31753" xr:uid="{4444783D-FB99-4C48-8FA7-338ABC916347}"/>
    <cellStyle name="40% - Акцент1 2 7 2 22" xfId="33158" xr:uid="{E5E689AD-635C-4D87-81DE-2FA1A5558E0D}"/>
    <cellStyle name="40% - Акцент1 2 7 2 23" xfId="34548" xr:uid="{3275A6A5-7A77-475A-B69E-07AEBAFBA132}"/>
    <cellStyle name="40% - Акцент1 2 7 2 24" xfId="35907" xr:uid="{45104DEF-C0C3-4ED6-889C-348B534CA1E1}"/>
    <cellStyle name="40% - Акцент1 2 7 2 25" xfId="37189" xr:uid="{A570231E-2C5C-4654-AF56-22B508CC6060}"/>
    <cellStyle name="40% - Акцент1 2 7 2 26" xfId="38339" xr:uid="{4D006027-B6D6-48C0-9E7E-DA1E0A5D6996}"/>
    <cellStyle name="40% - Акцент1 2 7 2 27" xfId="39192" xr:uid="{4EF19573-1AD0-41E8-998C-F6AEE76CBC94}"/>
    <cellStyle name="40% - Акцент1 2 7 2 3" xfId="7067" xr:uid="{0A3B54A2-24E6-45DB-9E05-D52A178E7619}"/>
    <cellStyle name="40% - Акцент1 2 7 2 4" xfId="8051" xr:uid="{B5770F5B-F1B9-44FD-AA44-335A1160F439}"/>
    <cellStyle name="40% - Акцент1 2 7 2 5" xfId="9249" xr:uid="{65D16322-F786-4916-90D3-CE93787CDD2E}"/>
    <cellStyle name="40% - Акцент1 2 7 2 6" xfId="10555" xr:uid="{7D1C29FA-BA74-4A8D-8591-5012169566C8}"/>
    <cellStyle name="40% - Акцент1 2 7 2 7" xfId="11935" xr:uid="{429FD364-AAA7-4257-9E94-A184FDF88FCF}"/>
    <cellStyle name="40% - Акцент1 2 7 2 8" xfId="13351" xr:uid="{2FBB86A7-8E11-4160-9D28-518CD475EE46}"/>
    <cellStyle name="40% - Акцент1 2 7 2 9" xfId="14767" xr:uid="{D0BD8894-8137-4439-A7AE-7312EA76D073}"/>
    <cellStyle name="40% - Акцент1 2 7 20" xfId="22342" xr:uid="{F1F7FBC0-B694-4FEB-A08C-C600A83BC49A}"/>
    <cellStyle name="40% — акцент1 2 7 20" xfId="30464" xr:uid="{084C2D37-D073-4459-9277-A1E0ACB0DE76}"/>
    <cellStyle name="40% - Акцент1 2 7 21" xfId="23758" xr:uid="{48F05D2C-BAAA-48EF-9D51-C8092DF69E0A}"/>
    <cellStyle name="40% — акцент1 2 7 21" xfId="31876" xr:uid="{0A1345FD-A0D1-4E0A-9A84-B3E65EFEBCEF}"/>
    <cellStyle name="40% - Акцент1 2 7 22" xfId="25174" xr:uid="{3160E2FE-2269-452B-95FE-187F59E7B81E}"/>
    <cellStyle name="40% — акцент1 2 7 22" xfId="33281" xr:uid="{EE142C0F-BCD9-4C86-9719-7A70B45DAB07}"/>
    <cellStyle name="40% - Акцент1 2 7 23" xfId="26590" xr:uid="{ABBAF47B-D46E-4689-8B29-346030F5C703}"/>
    <cellStyle name="40% — акцент1 2 7 23" xfId="34670" xr:uid="{2BE0E288-1E83-4B87-9D45-990A77A02E3C}"/>
    <cellStyle name="40% - Акцент1 2 7 24" xfId="28006" xr:uid="{BFC37270-E434-49E8-9595-BD05FFF0CF37}"/>
    <cellStyle name="40% — акцент1 2 7 24" xfId="36027" xr:uid="{46DCAE73-66C7-4014-8BBD-E2355F389497}"/>
    <cellStyle name="40% - Акцент1 2 7 25" xfId="29422" xr:uid="{4996CAEF-B4F8-4F86-8CC2-0C88C7153013}"/>
    <cellStyle name="40% — акцент1 2 7 25" xfId="37308" xr:uid="{D2C87825-182C-445E-9398-9F5247D552E7}"/>
    <cellStyle name="40% - Акцент1 2 7 26" xfId="30835" xr:uid="{36C8CBD9-27FF-4E00-8A61-66C60D9C2EE3}"/>
    <cellStyle name="40% — акцент1 2 7 26" xfId="38454" xr:uid="{7D71681F-FDC9-43DB-B195-C21B61967E5D}"/>
    <cellStyle name="40% - Акцент1 2 7 27" xfId="32247" xr:uid="{860BF436-EEE5-41C5-897A-6F938A277BCD}"/>
    <cellStyle name="40% — акцент1 2 7 27" xfId="39297" xr:uid="{A7872879-78E4-4CB1-B7B0-5B9A82F87B6D}"/>
    <cellStyle name="40% - Акцент1 2 7 28" xfId="33650" xr:uid="{B7873BD1-A904-4A9A-BCBF-078875A3436C}"/>
    <cellStyle name="40% - Акцент1 2 7 3" xfId="3374" xr:uid="{64100081-D35F-4163-903A-8F1A972C197F}"/>
    <cellStyle name="40% — акцент1 2 7 3" xfId="7191" xr:uid="{8B65FAEA-4F5D-4C38-B27A-2A28D4573265}"/>
    <cellStyle name="40% - Акцент1 2 7 4" xfId="5834" xr:uid="{9A86ECFC-1FF5-43D5-848B-B6781F43768C}"/>
    <cellStyle name="40% — акцент1 2 7 4" xfId="8175" xr:uid="{5C1E6F96-1108-4D92-A97F-DBF457D032B9}"/>
    <cellStyle name="40% - Акцент1 2 7 5" xfId="6871" xr:uid="{50680345-5724-4BCA-AFA0-74050BF3258C}"/>
    <cellStyle name="40% — акцент1 2 7 5" xfId="9373" xr:uid="{511C2EAB-3811-4E6C-BF87-EAE3CCE2788B}"/>
    <cellStyle name="40% - Акцент1 2 7 6" xfId="6009" xr:uid="{0BDE2677-BD3C-4CB0-B7E6-DAEADFDB42EC}"/>
    <cellStyle name="40% — акцент1 2 7 6" xfId="10679" xr:uid="{19DD0C99-7C25-4AAE-A2E9-0104404F2903}"/>
    <cellStyle name="40% - Акцент1 2 7 7" xfId="2509" xr:uid="{CFED334E-5641-4757-889F-27E8C0849018}"/>
    <cellStyle name="40% — акцент1 2 7 7" xfId="12059" xr:uid="{6C8800F9-5412-4008-9CE1-D48C7B0AC8F7}"/>
    <cellStyle name="40% - Акцент1 2 7 8" xfId="10172" xr:uid="{538B0859-F9CF-46AA-B8E8-DF7C2921F92E}"/>
    <cellStyle name="40% — акцент1 2 7 8" xfId="13475" xr:uid="{2FD044A6-6323-422E-8227-FC827EB5A68B}"/>
    <cellStyle name="40% - Акцент1 2 7 9" xfId="9673" xr:uid="{5197BADC-0F11-4CE3-849A-99AF001820E5}"/>
    <cellStyle name="40% — акцент1 2 7 9" xfId="14891" xr:uid="{4C29F43A-884E-487A-9B20-BEA9798861A0}"/>
    <cellStyle name="40% - Акцент1 2 8" xfId="1337" xr:uid="{4F1605F4-EF34-45E3-BABC-8CD312378A50}"/>
    <cellStyle name="40% — акцент1 2 8" xfId="2700" xr:uid="{F29DB87A-826E-4CA0-A541-EC49DC161EDC}"/>
    <cellStyle name="40% - Акцент1 2 8 10" xfId="15415" xr:uid="{991D9364-DCB1-404E-BEB4-D7E0A2166971}"/>
    <cellStyle name="40% - Акцент1 2 8 11" xfId="16831" xr:uid="{937480C1-A3CC-433C-B9DE-100F15336FA8}"/>
    <cellStyle name="40% - Акцент1 2 8 12" xfId="18247" xr:uid="{62DE6B5F-EF55-485F-A175-85F2E9D9F31A}"/>
    <cellStyle name="40% - Акцент1 2 8 13" xfId="19663" xr:uid="{2E52C88A-CB1A-4C94-A4DB-155D329D38F6}"/>
    <cellStyle name="40% - Акцент1 2 8 14" xfId="21079" xr:uid="{0B0C7F2D-3B66-465C-9A8A-5BFEEB9C3DFB}"/>
    <cellStyle name="40% - Акцент1 2 8 15" xfId="22495" xr:uid="{3F2B01D2-F748-4DB2-AABF-05BAF4C62E2C}"/>
    <cellStyle name="40% - Акцент1 2 8 16" xfId="23911" xr:uid="{8836A381-CCAE-4033-84BC-7C3F0F860535}"/>
    <cellStyle name="40% - Акцент1 2 8 17" xfId="25327" xr:uid="{ACB16866-DAFC-41A0-9319-6296CD3073F6}"/>
    <cellStyle name="40% - Акцент1 2 8 18" xfId="26743" xr:uid="{9B7809D1-80EB-41E6-872F-BEB1085DC1EC}"/>
    <cellStyle name="40% - Акцент1 2 8 19" xfId="28159" xr:uid="{CD7C8427-07B8-42B3-ADAC-95F19D7F709F}"/>
    <cellStyle name="40% - Акцент1 2 8 2" xfId="3839" xr:uid="{8ABB0ABA-B2FA-40FE-B94B-E407FD2C769C}"/>
    <cellStyle name="40% - Акцент1 2 8 20" xfId="29575" xr:uid="{E3978B20-C8E6-437B-85C6-E12ADF46540B}"/>
    <cellStyle name="40% - Акцент1 2 8 21" xfId="30988" xr:uid="{6FFDFE27-3543-4302-B709-792F53D66283}"/>
    <cellStyle name="40% - Акцент1 2 8 22" xfId="32398" xr:uid="{37A657C8-90F8-4E35-B710-7849AA7C46A3}"/>
    <cellStyle name="40% - Акцент1 2 8 23" xfId="33800" xr:uid="{0F060B62-19DF-479A-851B-543B989E3652}"/>
    <cellStyle name="40% - Акцент1 2 8 24" xfId="35180" xr:uid="{7C2175CA-E864-47E6-8226-DCAE15B00A41}"/>
    <cellStyle name="40% - Акцент1 2 8 25" xfId="36517" xr:uid="{A50DED05-5610-4DBB-8EC6-EAEFBC134BC7}"/>
    <cellStyle name="40% - Акцент1 2 8 26" xfId="37771" xr:uid="{DBA829E2-F7A6-4BDD-993C-288494BF7495}"/>
    <cellStyle name="40% - Акцент1 2 8 27" xfId="38838" xr:uid="{2066669F-B329-4506-A1AE-FAB8B9730A7F}"/>
    <cellStyle name="40% - Акцент1 2 8 3" xfId="6299" xr:uid="{D9BAD7B0-C983-427D-A979-CF9E58EB0011}"/>
    <cellStyle name="40% - Акцент1 2 8 4" xfId="5012" xr:uid="{2826AB28-E2D5-416A-A871-F24701E27650}"/>
    <cellStyle name="40% - Акцент1 2 8 5" xfId="8483" xr:uid="{5633B1E6-CB8D-442A-A89D-E11872CFFC79}"/>
    <cellStyle name="40% - Акцент1 2 8 6" xfId="9789" xr:uid="{B68E9D7D-F49E-4D9A-9B1E-BD9A8ED5D2B6}"/>
    <cellStyle name="40% - Акцент1 2 8 7" xfId="11167" xr:uid="{CA20DAA7-BFBD-4A5A-8833-5B3A4CA69676}"/>
    <cellStyle name="40% - Акцент1 2 8 8" xfId="12583" xr:uid="{ED5ADDA2-58D4-4E0F-8AEB-2B0E354449F6}"/>
    <cellStyle name="40% - Акцент1 2 8 9" xfId="13999" xr:uid="{645876E8-198E-44F9-A715-7008235C97C7}"/>
    <cellStyle name="40% - Акцент1 2 9" xfId="1001" xr:uid="{77AC6F65-2D6E-4B48-904F-55A84DD2B99A}"/>
    <cellStyle name="40% — акцент1 2 9" xfId="5160" xr:uid="{91665473-F82C-4C2E-B677-14DC43C1B8F8}"/>
    <cellStyle name="40% - Акцент1 2 9 10" xfId="14314" xr:uid="{4E70A776-C003-478A-B7D8-1E6E3D2C39F0}"/>
    <cellStyle name="40% - Акцент1 2 9 11" xfId="15730" xr:uid="{EB61CC0A-4B09-4F30-85A8-A58A3D307C09}"/>
    <cellStyle name="40% - Акцент1 2 9 12" xfId="17146" xr:uid="{22C4CD27-31E9-40D3-9351-2A1E94552F3E}"/>
    <cellStyle name="40% - Акцент1 2 9 13" xfId="18562" xr:uid="{305857B0-40F8-45ED-9E38-1904F1A9F4C8}"/>
    <cellStyle name="40% - Акцент1 2 9 14" xfId="19978" xr:uid="{8169219A-AE04-40FA-BE2D-CCB86BE87AE1}"/>
    <cellStyle name="40% - Акцент1 2 9 15" xfId="21394" xr:uid="{5BC6CF06-0B0C-4873-846A-A6D864DE4527}"/>
    <cellStyle name="40% - Акцент1 2 9 16" xfId="22810" xr:uid="{4A7F251B-7B75-4BE4-88BE-C44E525634FF}"/>
    <cellStyle name="40% - Акцент1 2 9 17" xfId="24226" xr:uid="{88ED59CE-DDEB-4935-B295-F809E651CA22}"/>
    <cellStyle name="40% - Акцент1 2 9 18" xfId="25642" xr:uid="{81AEF296-95C3-4E7D-8224-E20FF87D8C9F}"/>
    <cellStyle name="40% - Акцент1 2 9 19" xfId="27058" xr:uid="{40435B61-CDFB-46F1-9150-708980B1B723}"/>
    <cellStyle name="40% - Акцент1 2 9 2" xfId="3503" xr:uid="{519B7CDF-0947-491E-BA45-8445BB0509F6}"/>
    <cellStyle name="40% - Акцент1 2 9 20" xfId="28474" xr:uid="{EE1BCEE2-FD36-4BB0-9520-D44DB3B94892}"/>
    <cellStyle name="40% - Акцент1 2 9 21" xfId="29889" xr:uid="{C4F1DFE0-3B84-4B0F-8CD0-50358D43E858}"/>
    <cellStyle name="40% - Акцент1 2 9 22" xfId="31302" xr:uid="{2F13EE74-DBA9-4FBF-9C3D-21DCD7870640}"/>
    <cellStyle name="40% - Акцент1 2 9 23" xfId="32712" xr:uid="{D8692F6F-90C2-4E9D-B501-304BF0FC7AEC}"/>
    <cellStyle name="40% - Акцент1 2 9 24" xfId="34112" xr:uid="{7721B655-01E2-412C-9426-E5184FBD4A43}"/>
    <cellStyle name="40% - Акцент1 2 9 25" xfId="35487" xr:uid="{9C4BC6FE-BADE-4D90-AA5A-E18A1449760A}"/>
    <cellStyle name="40% - Акцент1 2 9 26" xfId="36798" xr:uid="{557CB897-62AE-4456-AB74-20AA468F5520}"/>
    <cellStyle name="40% - Акцент1 2 9 3" xfId="6242" xr:uid="{8C54A938-376A-4AB6-A52A-486863509880}"/>
    <cellStyle name="40% - Акцент1 2 9 4" xfId="6390" xr:uid="{C001A76C-4C51-4880-AA54-7EC5829115DB}"/>
    <cellStyle name="40% - Акцент1 2 9 5" xfId="6420" xr:uid="{2553D0F8-DF5D-4557-930A-FF3BB305B83E}"/>
    <cellStyle name="40% - Акцент1 2 9 6" xfId="6143" xr:uid="{93B53306-9C6D-42E8-939A-F4B90E975C83}"/>
    <cellStyle name="40% - Акцент1 2 9 7" xfId="5914" xr:uid="{5AFA1252-468E-436F-B174-B672F467D3D9}"/>
    <cellStyle name="40% - Акцент1 2 9 8" xfId="11482" xr:uid="{A8802848-C2F5-4F3D-A34F-CA8787954C7D}"/>
    <cellStyle name="40% - Акцент1 2 9 9" xfId="12898" xr:uid="{1F65B165-0514-45BA-8A96-8CB26CCED006}"/>
    <cellStyle name="40% - Акцент1 3" xfId="98" xr:uid="{00000000-0005-0000-0000-0000EB000000}"/>
    <cellStyle name="40% — акцент1 3" xfId="194" xr:uid="{00000000-0005-0000-0000-0000EC000000}"/>
    <cellStyle name="40% - Акцент1 3 10" xfId="2600" xr:uid="{E7B215AD-1967-4A5E-9A20-9F9E887CBEB1}"/>
    <cellStyle name="40% — акцент1 3 10" xfId="6907" xr:uid="{AEBDF3B2-BFA7-4E2E-B4C8-0A2CF15C5B74}"/>
    <cellStyle name="40% - Акцент1 3 11" xfId="5060" xr:uid="{2477783D-122A-4116-B7CC-00D6C812F902}"/>
    <cellStyle name="40% — акцент1 3 11" xfId="7890" xr:uid="{A127BD60-B0A1-4B09-8E8B-8734AF62D45F}"/>
    <cellStyle name="40% - Акцент1 3 12" xfId="5536" xr:uid="{32819BC7-43FC-457F-B9A4-FD0FB289DDC8}"/>
    <cellStyle name="40% — акцент1 3 12" xfId="7517" xr:uid="{CC8B40B4-048B-4EE3-8297-257424923B6F}"/>
    <cellStyle name="40% - Акцент1 3 13" xfId="6886" xr:uid="{B59D326C-4596-4DD8-B50D-93FD1DE26A17}"/>
    <cellStyle name="40% — акцент1 3 13" xfId="10579" xr:uid="{530D8AEF-9BF4-429E-B45B-A8427ADF486A}"/>
    <cellStyle name="40% - Акцент1 3 14" xfId="6034" xr:uid="{1107C5EC-C026-4C80-B296-A645DC0C884F}"/>
    <cellStyle name="40% — акцент1 3 14" xfId="11771" xr:uid="{E5209509-F063-440B-8783-107B75B992ED}"/>
    <cellStyle name="40% - Акцент1 3 15" xfId="7693" xr:uid="{ACF9B90E-00C1-4206-921F-374A87DC4DD7}"/>
    <cellStyle name="40% — акцент1 3 15" xfId="13187" xr:uid="{4990182D-BC04-4B98-962F-F320DEB9DB24}"/>
    <cellStyle name="40% - Акцент1 3 16" xfId="9674" xr:uid="{AC907809-4069-4451-91D6-1236481EDF3A}"/>
    <cellStyle name="40% — акцент1 3 16" xfId="14603" xr:uid="{A31DF31C-A32F-4A63-AA32-9C567838DB86}"/>
    <cellStyle name="40% - Акцент1 3 17" xfId="11221" xr:uid="{65B98F96-D31C-4FF1-B2A3-91DB757F1B9A}"/>
    <cellStyle name="40% — акцент1 3 17" xfId="16019" xr:uid="{2AEC779A-E6F9-4261-AE58-B0CA24F987CE}"/>
    <cellStyle name="40% - Акцент1 3 18" xfId="12637" xr:uid="{11ACF24A-AEA0-4A0D-A385-9DBD02BB2B99}"/>
    <cellStyle name="40% — акцент1 3 18" xfId="17435" xr:uid="{EA088F32-77D2-41F5-BE78-3AEE003521A4}"/>
    <cellStyle name="40% - Акцент1 3 19" xfId="14053" xr:uid="{4D392A0E-7554-40E1-9751-F5A121B91CBE}"/>
    <cellStyle name="40% — акцент1 3 19" xfId="18851" xr:uid="{0865D767-E5E9-4EA5-8386-EABD9227CD1E}"/>
    <cellStyle name="40% - Акцент1 3 2" xfId="170" xr:uid="{00000000-0005-0000-0000-0000ED000000}"/>
    <cellStyle name="40% — акцент1 3 2" xfId="554" xr:uid="{0A3C584C-81B3-4744-A64A-38C1A86C5FC3}"/>
    <cellStyle name="40% - Акцент1 3 2 10" xfId="5132" xr:uid="{26B8BA60-AB4A-4858-92FC-63E743CDD3BF}"/>
    <cellStyle name="40% — акцент1 3 2 10" xfId="11578" xr:uid="{D7450E07-2912-4B8B-AE1E-7AD8ABA5656F}"/>
    <cellStyle name="40% - Акцент1 3 2 11" xfId="6050" xr:uid="{48BEB6D7-80D5-4CB6-9D1B-E16D0E52A304}"/>
    <cellStyle name="40% — акцент1 3 2 11" xfId="12994" xr:uid="{4746DCEB-7307-4E7D-9E44-CA27F0225F7B}"/>
    <cellStyle name="40% - Акцент1 3 2 12" xfId="7273" xr:uid="{BEE02A51-6891-475D-AB83-B861B0D18648}"/>
    <cellStyle name="40% — акцент1 3 2 12" xfId="14410" xr:uid="{2289B326-E567-4D92-AED3-8795C84CF543}"/>
    <cellStyle name="40% - Акцент1 3 2 13" xfId="5652" xr:uid="{A01FF02B-6DA0-4822-BCEA-90AD90C406FC}"/>
    <cellStyle name="40% — акцент1 3 2 13" xfId="15826" xr:uid="{D2B5927D-1746-41F5-B4E9-83650084F404}"/>
    <cellStyle name="40% - Акцент1 3 2 14" xfId="10577" xr:uid="{90376EFC-AADF-476E-8C2C-2A9BDBA2880E}"/>
    <cellStyle name="40% — акцент1 3 2 14" xfId="17242" xr:uid="{5545C78D-C7EF-4482-93A3-B1E403648963}"/>
    <cellStyle name="40% - Акцент1 3 2 15" xfId="11888" xr:uid="{995674EF-6951-4C59-9075-E5A0E4FB5676}"/>
    <cellStyle name="40% — акцент1 3 2 15" xfId="18658" xr:uid="{A5099BE7-2567-45A5-B685-2E2DC378BE96}"/>
    <cellStyle name="40% - Акцент1 3 2 16" xfId="13304" xr:uid="{5091B029-EA66-49AF-9E55-DD8CE59B49E7}"/>
    <cellStyle name="40% — акцент1 3 2 16" xfId="20074" xr:uid="{FB135A92-EFE4-4BF2-85AB-8F6881AAAF79}"/>
    <cellStyle name="40% - Акцент1 3 2 17" xfId="14720" xr:uid="{C66DCD7B-2E71-4A33-81AE-F7E163B759E0}"/>
    <cellStyle name="40% — акцент1 3 2 17" xfId="21490" xr:uid="{5F45CBCD-A1E1-4284-B4FA-EDC20A3C0135}"/>
    <cellStyle name="40% - Акцент1 3 2 18" xfId="16136" xr:uid="{8DAFDB48-25E3-4A13-A524-31D7C60874E3}"/>
    <cellStyle name="40% — акцент1 3 2 18" xfId="22906" xr:uid="{D9989799-C87D-4E9F-982A-BD63C9FA930E}"/>
    <cellStyle name="40% - Акцент1 3 2 19" xfId="17552" xr:uid="{30225F63-00C0-44CD-9AA2-674AE791D669}"/>
    <cellStyle name="40% — акцент1 3 2 19" xfId="24322" xr:uid="{63248006-B457-4CEC-A747-C56E7430BD26}"/>
    <cellStyle name="40% - Акцент1 3 2 2" xfId="337" xr:uid="{00000000-0005-0000-0000-0000EE000000}"/>
    <cellStyle name="40% — акцент1 3 2 2" xfId="1787" xr:uid="{2F01C077-75A1-49A7-9DFF-0C7815A20861}"/>
    <cellStyle name="40% - Акцент1 3 2 2 10" xfId="5020" xr:uid="{6B277C79-6293-45F0-BF3D-DAA4D99B1D65}"/>
    <cellStyle name="40% — акцент1 3 2 2 10" xfId="15865" xr:uid="{03BED799-F834-4ED8-8748-F11FA813693C}"/>
    <cellStyle name="40% - Акцент1 3 2 2 11" xfId="9114" xr:uid="{5BE44F8C-FF7E-4455-908D-89B01A689A6A}"/>
    <cellStyle name="40% — акцент1 3 2 2 11" xfId="17281" xr:uid="{41D32203-9F8C-411E-8181-A55BA4C2C85D}"/>
    <cellStyle name="40% - Акцент1 3 2 2 12" xfId="11063" xr:uid="{979E0156-D5C7-495C-A700-94131C3A3D6B}"/>
    <cellStyle name="40% — акцент1 3 2 2 12" xfId="18697" xr:uid="{21DA4DD4-3C01-4A09-B8E6-A0A05A0B14DD}"/>
    <cellStyle name="40% - Акцент1 3 2 2 13" xfId="12479" xr:uid="{DE37F7B8-DB7C-4C87-AF4E-F3E628A5511C}"/>
    <cellStyle name="40% — акцент1 3 2 2 13" xfId="20113" xr:uid="{5B77F611-FC93-46EA-A771-27B2113E89F1}"/>
    <cellStyle name="40% - Акцент1 3 2 2 14" xfId="13895" xr:uid="{E845982D-DF43-4173-949E-4B30A7A91A09}"/>
    <cellStyle name="40% — акцент1 3 2 2 14" xfId="21529" xr:uid="{4DC11138-750F-4BE8-951C-242847F4D89F}"/>
    <cellStyle name="40% - Акцент1 3 2 2 15" xfId="15311" xr:uid="{7AC5542F-79BC-48DD-9E6C-CD176CE54F75}"/>
    <cellStyle name="40% — акцент1 3 2 2 15" xfId="22945" xr:uid="{E15EE7B3-5438-4832-8F74-6DC1252274C5}"/>
    <cellStyle name="40% - Акцент1 3 2 2 16" xfId="16727" xr:uid="{9888919B-AF0D-4456-B0C8-1126856108F8}"/>
    <cellStyle name="40% — акцент1 3 2 2 16" xfId="24361" xr:uid="{B328B426-A816-433D-BEA3-948721608DB6}"/>
    <cellStyle name="40% - Акцент1 3 2 2 17" xfId="18143" xr:uid="{B03C1FCF-5E9F-4A9E-8159-F087B7C97C88}"/>
    <cellStyle name="40% — акцент1 3 2 2 17" xfId="25777" xr:uid="{60422FE4-DD20-4B14-8A92-D9C9A6C5DECC}"/>
    <cellStyle name="40% - Акцент1 3 2 2 18" xfId="19559" xr:uid="{14E468EB-2026-41E3-A566-EFCF8C971143}"/>
    <cellStyle name="40% — акцент1 3 2 2 18" xfId="27193" xr:uid="{4F01CA71-C4BA-4804-B139-34213DFEE031}"/>
    <cellStyle name="40% - Акцент1 3 2 2 19" xfId="20975" xr:uid="{62A18034-3329-49B3-90E6-D024C3995720}"/>
    <cellStyle name="40% — акцент1 3 2 2 19" xfId="28609" xr:uid="{508DAF18-E329-41BE-9865-1990108200B4}"/>
    <cellStyle name="40% - Акцент1 3 2 2 2" xfId="697" xr:uid="{E43C3408-5087-43D1-83F6-026B9733D3F0}"/>
    <cellStyle name="40% — акцент1 3 2 2 2" xfId="4289" xr:uid="{17ABD18C-C1E6-46B8-B15F-AC72CAB9D82B}"/>
    <cellStyle name="40% - Акцент1 3 2 2 2 10" xfId="12863" xr:uid="{5DB96FA3-61EE-4E11-993D-F40F398897FA}"/>
    <cellStyle name="40% - Акцент1 3 2 2 2 11" xfId="14279" xr:uid="{FF6AD1C7-4236-4D35-85A0-A3B403AA088B}"/>
    <cellStyle name="40% - Акцент1 3 2 2 2 12" xfId="15695" xr:uid="{80EAC450-8F42-4B57-9FE7-241CF6772C30}"/>
    <cellStyle name="40% - Акцент1 3 2 2 2 13" xfId="17111" xr:uid="{981FDEA9-7722-44CD-8F0C-0F0EFEDBEB7D}"/>
    <cellStyle name="40% - Акцент1 3 2 2 2 14" xfId="18527" xr:uid="{6BD9D599-ACBF-441C-91B4-D25B81069089}"/>
    <cellStyle name="40% - Акцент1 3 2 2 2 15" xfId="19943" xr:uid="{CBF82902-2A8C-41EC-87FD-260B353183A4}"/>
    <cellStyle name="40% - Акцент1 3 2 2 2 16" xfId="21359" xr:uid="{F548AFE5-0736-4020-A716-365D9376645C}"/>
    <cellStyle name="40% - Акцент1 3 2 2 2 17" xfId="22775" xr:uid="{80D7B765-CB63-4659-BA1F-52282CB1F0B9}"/>
    <cellStyle name="40% - Акцент1 3 2 2 2 18" xfId="24191" xr:uid="{B072EDA1-CC09-45FD-91F0-A09969FC59A2}"/>
    <cellStyle name="40% - Акцент1 3 2 2 2 19" xfId="25607" xr:uid="{81E9ACDB-E755-48D6-BE8C-E508CA70372A}"/>
    <cellStyle name="40% - Акцент1 3 2 2 2 2" xfId="1930" xr:uid="{B037EF31-C2B6-4C5C-A0EF-E14A878B4ABE}"/>
    <cellStyle name="40% - Акцент1 3 2 2 2 2 2" xfId="4432" xr:uid="{BBE06FD0-0E0B-4F90-B665-07C06EFBEB5B}"/>
    <cellStyle name="40% - Акцент1 3 2 2 2 20" xfId="27023" xr:uid="{DEB62C98-8160-405F-9B97-D66329AAAB7E}"/>
    <cellStyle name="40% - Акцент1 3 2 2 2 21" xfId="28439" xr:uid="{0392688C-B54F-4255-AFA1-F85679D51A2F}"/>
    <cellStyle name="40% - Акцент1 3 2 2 2 22" xfId="29854" xr:uid="{391E2871-8EA2-47A1-A229-C216F89E1C80}"/>
    <cellStyle name="40% - Акцент1 3 2 2 2 23" xfId="31267" xr:uid="{33CFAA84-328C-4666-8216-4621D826419E}"/>
    <cellStyle name="40% - Акцент1 3 2 2 2 24" xfId="32677" xr:uid="{DA80EFAC-39F4-4EF8-81E6-43E8FFCD7D59}"/>
    <cellStyle name="40% - Акцент1 3 2 2 2 25" xfId="34079" xr:uid="{BB2C05B6-B5F2-467D-9038-6107100D9E9E}"/>
    <cellStyle name="40% - Акцент1 3 2 2 2 26" xfId="35456" xr:uid="{0A873963-BD8A-45D8-99B3-D690323BD96D}"/>
    <cellStyle name="40% - Акцент1 3 2 2 2 27" xfId="36768" xr:uid="{F21BDA3F-EC26-4237-A475-160D29FB67F4}"/>
    <cellStyle name="40% - Акцент1 3 2 2 2 28" xfId="37979" xr:uid="{626F3E9B-10E2-447A-ABE1-5F65F1149140}"/>
    <cellStyle name="40% - Акцент1 3 2 2 2 3" xfId="3199" xr:uid="{B775D31A-695B-4515-8F83-A029775CF435}"/>
    <cellStyle name="40% - Акцент1 3 2 2 2 4" xfId="5659" xr:uid="{1C58FD85-33AA-4599-A7C3-E1973DAF766E}"/>
    <cellStyle name="40% - Акцент1 3 2 2 2 5" xfId="5120" xr:uid="{3095213E-7D95-4809-B91E-8EED554DE12C}"/>
    <cellStyle name="40% - Акцент1 3 2 2 2 6" xfId="7792" xr:uid="{3E3CFDFE-1C13-417E-9D40-8FCC4A86E4B9}"/>
    <cellStyle name="40% - Акцент1 3 2 2 2 7" xfId="9349" xr:uid="{0837D122-B9CC-472C-B293-A4627DD4EF79}"/>
    <cellStyle name="40% - Акцент1 3 2 2 2 8" xfId="10649" xr:uid="{E737169C-7CD4-4BBA-9FFF-3BE6D4DBB8EC}"/>
    <cellStyle name="40% - Акцент1 3 2 2 2 9" xfId="11447" xr:uid="{F076326C-9CEF-484D-A67C-3297A5A552C1}"/>
    <cellStyle name="40% - Акцент1 3 2 2 20" xfId="22391" xr:uid="{19328EA8-D6C8-4ADD-8254-45227AAA6054}"/>
    <cellStyle name="40% — акцент1 3 2 2 20" xfId="30024" xr:uid="{A3937A36-7975-4671-B792-C6938B075F9E}"/>
    <cellStyle name="40% - Акцент1 3 2 2 21" xfId="23807" xr:uid="{807BDE7F-A924-4B2D-8F23-9F71560D0B3F}"/>
    <cellStyle name="40% — акцент1 3 2 2 21" xfId="31437" xr:uid="{D82DA843-2005-40B8-98A3-76DAAF7A6CE7}"/>
    <cellStyle name="40% - Акцент1 3 2 2 22" xfId="25223" xr:uid="{30709DE5-BE1C-42E2-8008-F7E8F17D040D}"/>
    <cellStyle name="40% — акцент1 3 2 2 22" xfId="32847" xr:uid="{DDCB0A3B-342F-4FE1-9489-8413010C098D}"/>
    <cellStyle name="40% - Акцент1 3 2 2 23" xfId="26639" xr:uid="{11CD2FA2-7DC8-4E81-A7E5-E7B03418AAFF}"/>
    <cellStyle name="40% — акцент1 3 2 2 23" xfId="34246" xr:uid="{C9B3A97E-8CE9-4CD7-B713-55BD59AE7AF5}"/>
    <cellStyle name="40% - Акцент1 3 2 2 24" xfId="28055" xr:uid="{C5CB22BA-C191-460D-B116-6BCE046F34A7}"/>
    <cellStyle name="40% — акцент1 3 2 2 24" xfId="35614" xr:uid="{BF3F6F00-A6F9-4553-B89C-05F1058F44B8}"/>
    <cellStyle name="40% - Акцент1 3 2 2 25" xfId="29471" xr:uid="{293547AF-7B9F-45E9-AAB4-9DDE8E1796EA}"/>
    <cellStyle name="40% — акцент1 3 2 2 25" xfId="36914" xr:uid="{02FBE02F-2EAC-42FC-8663-9E8E02FC9535}"/>
    <cellStyle name="40% - Акцент1 3 2 2 26" xfId="30884" xr:uid="{4127AB7F-6EF2-40AA-8D25-507A5CD3759E}"/>
    <cellStyle name="40% — акцент1 3 2 2 26" xfId="38103" xr:uid="{9F5CA527-5768-4571-8FB6-9AA749C8C979}"/>
    <cellStyle name="40% - Акцент1 3 2 2 27" xfId="32295" xr:uid="{706ECF8B-23D0-41CF-8BDB-844FA4A756AF}"/>
    <cellStyle name="40% — акцент1 3 2 2 27" xfId="39054" xr:uid="{8A9126C9-07C3-4066-90E7-E21FE769A05E}"/>
    <cellStyle name="40% - Акцент1 3 2 2 28" xfId="33698" xr:uid="{8221D46C-9110-4698-8070-172BD195A141}"/>
    <cellStyle name="40% - Акцент1 3 2 2 29" xfId="35082" xr:uid="{76A2325E-C297-4A85-8918-B61CB1E7256F}"/>
    <cellStyle name="40% - Акцент1 3 2 2 3" xfId="1574" xr:uid="{AADE41DA-BC91-435C-AD9C-D0B537C76089}"/>
    <cellStyle name="40% — акцент1 3 2 2 3" xfId="6749" xr:uid="{9048950B-FB03-41C2-9CC8-95B8ADD256F7}"/>
    <cellStyle name="40% - Акцент1 3 2 2 3 10" xfId="17068" xr:uid="{4C71D8B0-A50C-4B78-BF8B-4193A3E2443A}"/>
    <cellStyle name="40% - Акцент1 3 2 2 3 11" xfId="18484" xr:uid="{0F944E79-1007-4C8E-B434-2C97FD9B86B8}"/>
    <cellStyle name="40% - Акцент1 3 2 2 3 12" xfId="19900" xr:uid="{3AE6BA5B-06AF-430D-8F04-EF3811717805}"/>
    <cellStyle name="40% - Акцент1 3 2 2 3 13" xfId="21316" xr:uid="{8FE0714C-E15C-4EC1-9280-26FA549A5AB8}"/>
    <cellStyle name="40% - Акцент1 3 2 2 3 14" xfId="22732" xr:uid="{99500156-CF55-4E10-AAA0-2489764D7E69}"/>
    <cellStyle name="40% - Акцент1 3 2 2 3 15" xfId="24148" xr:uid="{291CC099-2846-44FC-8F28-AADB860FE9AD}"/>
    <cellStyle name="40% - Акцент1 3 2 2 3 16" xfId="25564" xr:uid="{A6C4D490-842C-4FF0-9B72-CC7B5CF97C31}"/>
    <cellStyle name="40% - Акцент1 3 2 2 3 17" xfId="26980" xr:uid="{A92EF2A4-5D96-4F3D-AC04-81CE6DD35B44}"/>
    <cellStyle name="40% - Акцент1 3 2 2 3 18" xfId="28396" xr:uid="{D10A8AC4-AB9C-4DDF-BE6D-F089015013D4}"/>
    <cellStyle name="40% - Акцент1 3 2 2 3 19" xfId="29811" xr:uid="{DBB311C8-B88E-4357-9604-EDD6C532EDC3}"/>
    <cellStyle name="40% - Акцент1 3 2 2 3 2" xfId="4076" xr:uid="{BA388ABA-CD3E-4409-AA70-208F18E6FB40}"/>
    <cellStyle name="40% - Акцент1 3 2 2 3 20" xfId="31224" xr:uid="{BF9E4D24-6134-4B62-85D9-2FBD0CB77705}"/>
    <cellStyle name="40% - Акцент1 3 2 2 3 21" xfId="32634" xr:uid="{53E180D7-F246-498D-95F0-C030EF94113A}"/>
    <cellStyle name="40% - Акцент1 3 2 2 3 22" xfId="34036" xr:uid="{2A2D2CAB-B256-4982-80CA-D54EC94B454A}"/>
    <cellStyle name="40% - Акцент1 3 2 2 3 23" xfId="35415" xr:uid="{9369DF6C-7826-407A-9EE9-1AB6ADE3ABA8}"/>
    <cellStyle name="40% - Акцент1 3 2 2 3 24" xfId="36729" xr:uid="{7611AB23-A257-4973-8969-D8FDC0B8D38E}"/>
    <cellStyle name="40% - Акцент1 3 2 2 3 25" xfId="37946" xr:uid="{F61EE9B9-BB3E-4251-8C6B-8E845ABAE678}"/>
    <cellStyle name="40% - Акцент1 3 2 2 3 26" xfId="38951" xr:uid="{75D6C383-6DBB-4571-A62D-01BCB3CFBC23}"/>
    <cellStyle name="40% - Акцент1 3 2 2 3 3" xfId="7520" xr:uid="{244BF92F-C9E9-4D6B-B4A3-0CB4E841D734}"/>
    <cellStyle name="40% - Акцент1 3 2 2 3 4" xfId="8718" xr:uid="{7E6A97EB-3381-4659-9767-F7A24D0562D4}"/>
    <cellStyle name="40% - Акцент1 3 2 2 3 5" xfId="10026" xr:uid="{F617EEE0-B837-400C-8B93-EF57C518E231}"/>
    <cellStyle name="40% - Акцент1 3 2 2 3 6" xfId="11404" xr:uid="{0F301F28-559B-4C03-BA4C-5EF97BAF19D0}"/>
    <cellStyle name="40% - Акцент1 3 2 2 3 7" xfId="12820" xr:uid="{AD6E1B1E-67FC-4CF6-9881-E884DBD1B3AF}"/>
    <cellStyle name="40% - Акцент1 3 2 2 3 8" xfId="14236" xr:uid="{3AC662B2-AA21-4A98-8184-1817BE810CF5}"/>
    <cellStyle name="40% - Акцент1 3 2 2 3 9" xfId="15652" xr:uid="{524D5056-CC7B-47F1-9A30-98A29817213E}"/>
    <cellStyle name="40% - Акцент1 3 2 2 30" xfId="36426" xr:uid="{10E79812-00A3-482E-9420-D2215E9956E5}"/>
    <cellStyle name="40% - Акцент1 3 2 2 31" xfId="37691" xr:uid="{5F432A4C-EA5E-42D3-B73E-365726309935}"/>
    <cellStyle name="40% - Акцент1 3 2 2 4" xfId="1238" xr:uid="{CD462D89-DA70-4BBF-8CD8-D396B88E2C1C}"/>
    <cellStyle name="40% — акцент1 3 2 2 4" xfId="7733" xr:uid="{8438B2F5-5FD2-452C-A712-BF2AAC495B22}"/>
    <cellStyle name="40% - Акцент1 3 2 2 4 10" xfId="18148" xr:uid="{2F956BBA-F54F-4E71-B186-54B904D39C3B}"/>
    <cellStyle name="40% - Акцент1 3 2 2 4 11" xfId="19564" xr:uid="{629B0B3C-945A-4DC3-B06E-E3479078D4DF}"/>
    <cellStyle name="40% - Акцент1 3 2 2 4 12" xfId="20980" xr:uid="{DBC71E56-495D-43D7-B84B-5A8793D9E909}"/>
    <cellStyle name="40% - Акцент1 3 2 2 4 13" xfId="22396" xr:uid="{EEEC2398-9686-48A2-887B-21C32EDBA768}"/>
    <cellStyle name="40% - Акцент1 3 2 2 4 14" xfId="23812" xr:uid="{9BFABDD8-8F05-48E2-A4A5-A3CB02CED974}"/>
    <cellStyle name="40% - Акцент1 3 2 2 4 15" xfId="25228" xr:uid="{E8EFBCBF-B40E-4F0C-8744-5990D105A3A5}"/>
    <cellStyle name="40% - Акцент1 3 2 2 4 16" xfId="26644" xr:uid="{8259ED1D-5814-4891-AD6E-ADCB3384C11E}"/>
    <cellStyle name="40% - Акцент1 3 2 2 4 17" xfId="28060" xr:uid="{618494DE-0AB6-44A3-AB79-1234F3F13616}"/>
    <cellStyle name="40% - Акцент1 3 2 2 4 18" xfId="29476" xr:uid="{EC26EBEC-AF4B-47EF-81F8-382238E20D41}"/>
    <cellStyle name="40% - Акцент1 3 2 2 4 19" xfId="30889" xr:uid="{8C92DCA5-3A2C-4DFD-9FC4-A54CB5F591AA}"/>
    <cellStyle name="40% - Акцент1 3 2 2 4 2" xfId="3740" xr:uid="{AD802E93-C4D5-4E55-BFA9-DB104F176D91}"/>
    <cellStyle name="40% - Акцент1 3 2 2 4 20" xfId="32300" xr:uid="{4D295C6A-DB16-4F6A-BB88-F6841AE261F6}"/>
    <cellStyle name="40% - Акцент1 3 2 2 4 21" xfId="33703" xr:uid="{36D7A687-551F-4725-9897-9FA3214014F9}"/>
    <cellStyle name="40% - Акцент1 3 2 2 4 22" xfId="35087" xr:uid="{3E0FE9D0-5120-4C72-83EB-0603B9927EB1}"/>
    <cellStyle name="40% - Акцент1 3 2 2 4 23" xfId="36431" xr:uid="{E0C655DF-6E1F-4D6E-9CBA-6108567504F9}"/>
    <cellStyle name="40% - Акцент1 3 2 2 4 24" xfId="37695" xr:uid="{A1DDC708-572F-42D3-A73D-0F1CD763643B}"/>
    <cellStyle name="40% - Акцент1 3 2 2 4 25" xfId="38795" xr:uid="{DA63B913-9BD7-4832-B202-0137C9564061}"/>
    <cellStyle name="40% - Акцент1 3 2 2 4 3" xfId="7147" xr:uid="{1E4B0809-E262-4F44-BE23-A7B36C4A8C8A}"/>
    <cellStyle name="40% - Акцент1 3 2 2 4 4" xfId="9690" xr:uid="{0DF8A9E8-31CE-4EBC-84CF-B8C953BBBB9F}"/>
    <cellStyle name="40% - Акцент1 3 2 2 4 5" xfId="11068" xr:uid="{A87FEFDC-7A91-4F4C-9056-B5F672A38D69}"/>
    <cellStyle name="40% - Акцент1 3 2 2 4 6" xfId="12484" xr:uid="{CF881358-BC02-4019-B33E-577897170B56}"/>
    <cellStyle name="40% - Акцент1 3 2 2 4 7" xfId="13900" xr:uid="{11220B33-444A-41B6-9900-638181A86778}"/>
    <cellStyle name="40% - Акцент1 3 2 2 4 8" xfId="15316" xr:uid="{C79E9DF0-E7DB-4330-87A5-6338BA1119C8}"/>
    <cellStyle name="40% - Акцент1 3 2 2 4 9" xfId="16732" xr:uid="{9DB99908-B2FE-4B5E-889C-2C5466CDC1CA}"/>
    <cellStyle name="40% - Акцент1 3 2 2 5" xfId="2291" xr:uid="{DC24CC8A-6E94-47B4-99A9-4252BF4B156F}"/>
    <cellStyle name="40% — акцент1 3 2 2 5" xfId="8931" xr:uid="{1FBD8A74-D8BA-4E65-9E55-9630EBF3D3FF}"/>
    <cellStyle name="40% - Акцент1 3 2 2 5 10" xfId="20617" xr:uid="{827CC9EE-9D10-423A-B51C-387EC9711B0C}"/>
    <cellStyle name="40% - Акцент1 3 2 2 5 11" xfId="22033" xr:uid="{87296007-8C5C-4B0D-9A06-7105A11909F6}"/>
    <cellStyle name="40% - Акцент1 3 2 2 5 12" xfId="23449" xr:uid="{E092552E-A29F-497E-8A63-EBB37FEAD76F}"/>
    <cellStyle name="40% - Акцент1 3 2 2 5 13" xfId="24865" xr:uid="{27FEFF37-FCF1-4494-8351-965F69192164}"/>
    <cellStyle name="40% - Акцент1 3 2 2 5 14" xfId="26281" xr:uid="{D9F1954A-3E36-4F83-B0E6-511C645E5E8B}"/>
    <cellStyle name="40% - Акцент1 3 2 2 5 15" xfId="27697" xr:uid="{C8A9FE37-EDDE-4F95-A120-6A24D695E266}"/>
    <cellStyle name="40% - Акцент1 3 2 2 5 16" xfId="29113" xr:uid="{CBA02E5E-0957-4327-92F4-CA8DDE63B843}"/>
    <cellStyle name="40% - Акцент1 3 2 2 5 17" xfId="30526" xr:uid="{AEE7E38C-6CFD-45A4-B57B-FB18B45EC87E}"/>
    <cellStyle name="40% - Акцент1 3 2 2 5 18" xfId="31938" xr:uid="{BBCAD2C7-31B3-4BC1-9C98-CACEF524A280}"/>
    <cellStyle name="40% - Акцент1 3 2 2 5 19" xfId="33343" xr:uid="{8758C333-9E3F-4E8C-9BC9-A3FB4F5AEBEA}"/>
    <cellStyle name="40% - Акцент1 3 2 2 5 2" xfId="4793" xr:uid="{F00BBDED-F6DF-4A8B-A283-0DC04E2EC118}"/>
    <cellStyle name="40% - Акцент1 3 2 2 5 20" xfId="34732" xr:uid="{5A724EB2-D521-4E33-A03C-9422179DD15A}"/>
    <cellStyle name="40% - Акцент1 3 2 2 5 21" xfId="36089" xr:uid="{B6B96EB8-51F8-47E5-8214-74B45A55C747}"/>
    <cellStyle name="40% - Акцент1 3 2 2 5 22" xfId="37370" xr:uid="{1094DD49-B4C5-4349-B1E3-4CC05084B33B}"/>
    <cellStyle name="40% - Акцент1 3 2 2 5 23" xfId="38516" xr:uid="{347ACC05-59CC-458A-945E-C24E729DADEE}"/>
    <cellStyle name="40% - Акцент1 3 2 2 5 24" xfId="39359" xr:uid="{268A0BF8-E07F-4ECD-AF45-D014F03DBAAE}"/>
    <cellStyle name="40% - Акцент1 3 2 2 5 3" xfId="10741" xr:uid="{C1364C95-7592-41C7-B227-ED2E24614BC4}"/>
    <cellStyle name="40% - Акцент1 3 2 2 5 4" xfId="12121" xr:uid="{993809A3-54F7-4823-B8A0-562B677D5166}"/>
    <cellStyle name="40% - Акцент1 3 2 2 5 5" xfId="13537" xr:uid="{93179EC4-8035-401D-A5A5-7911279BA2BF}"/>
    <cellStyle name="40% - Акцент1 3 2 2 5 6" xfId="14953" xr:uid="{380304D3-92E4-4776-A57D-8520AE33235A}"/>
    <cellStyle name="40% - Акцент1 3 2 2 5 7" xfId="16369" xr:uid="{B5817863-9A32-45B6-815C-6F981FA05C1E}"/>
    <cellStyle name="40% - Акцент1 3 2 2 5 8" xfId="17785" xr:uid="{D63A9729-5757-43B8-A822-B324300A0DCA}"/>
    <cellStyle name="40% - Акцент1 3 2 2 5 9" xfId="19201" xr:uid="{AB818C18-F0B4-432A-AAD6-F5D50112E43C}"/>
    <cellStyle name="40% - Акцент1 3 2 2 6" xfId="2839" xr:uid="{302869C4-FA4D-4E93-8026-72AC3A005FEF}"/>
    <cellStyle name="40% — акцент1 3 2 2 6" xfId="10238" xr:uid="{5A040D94-7891-469C-ADAA-BCD59CACD952}"/>
    <cellStyle name="40% - Акцент1 3 2 2 7" xfId="5299" xr:uid="{BB774618-D437-48E5-9A56-20305E69357F}"/>
    <cellStyle name="40% — акцент1 3 2 2 7" xfId="11617" xr:uid="{904C7D1C-AE97-4D0F-AA39-0ED42CB80479}"/>
    <cellStyle name="40% - Акцент1 3 2 2 8" xfId="6899" xr:uid="{81063C31-3EF4-4DE0-BCA8-3D9008F49FF9}"/>
    <cellStyle name="40% — акцент1 3 2 2 8" xfId="13033" xr:uid="{C347B45E-694A-4930-B5CB-EAED2ACC8CDC}"/>
    <cellStyle name="40% - Акцент1 3 2 2 9" xfId="6867" xr:uid="{7AE962CE-B828-47D0-BCA3-1C2BA8D6CCD0}"/>
    <cellStyle name="40% — акцент1 3 2 2 9" xfId="14449" xr:uid="{C520E0C2-0579-4202-AC49-C0F0475C7B18}"/>
    <cellStyle name="40% - Акцент1 3 2 20" xfId="18968" xr:uid="{D4132EE7-5F37-4BDE-BAB6-E4E6D7F4A450}"/>
    <cellStyle name="40% — акцент1 3 2 20" xfId="25738" xr:uid="{77182DED-0CA0-48E9-AB2E-5F79AE6FBD62}"/>
    <cellStyle name="40% - Акцент1 3 2 21" xfId="20384" xr:uid="{D24E4B9A-C0B0-4BA1-840E-897EBC87999B}"/>
    <cellStyle name="40% — акцент1 3 2 21" xfId="27154" xr:uid="{9F89D28D-C58D-4C30-B108-2A3EADE7D72E}"/>
    <cellStyle name="40% - Акцент1 3 2 22" xfId="21800" xr:uid="{0D1DFBC3-9170-4EFD-9A48-8FEADB2C981F}"/>
    <cellStyle name="40% — акцент1 3 2 22" xfId="28570" xr:uid="{FCCC59D5-FC60-4750-970F-2010B6949B6F}"/>
    <cellStyle name="40% - Акцент1 3 2 23" xfId="23216" xr:uid="{D528078F-2F5C-4877-B4FA-9A64C8C4857F}"/>
    <cellStyle name="40% — акцент1 3 2 23" xfId="29985" xr:uid="{954CAAF7-A584-40E6-A036-303F7FA03418}"/>
    <cellStyle name="40% - Акцент1 3 2 24" xfId="24632" xr:uid="{69BF819B-D3DB-4A5E-B169-428C54B16EB8}"/>
    <cellStyle name="40% — акцент1 3 2 24" xfId="31398" xr:uid="{89AB71B6-26F2-467D-A833-68498605909C}"/>
    <cellStyle name="40% - Акцент1 3 2 25" xfId="26048" xr:uid="{6A089BE8-091D-4F01-9D96-84AFDFE6FDDB}"/>
    <cellStyle name="40% — акцент1 3 2 25" xfId="32808" xr:uid="{1C031325-B561-46D8-BF33-37363FE5369E}"/>
    <cellStyle name="40% - Акцент1 3 2 26" xfId="27464" xr:uid="{610ECCF9-B21A-4678-A749-F1A16A1E681B}"/>
    <cellStyle name="40% — акцент1 3 2 26" xfId="34207" xr:uid="{23455AED-4356-4152-90FA-2BEADCBD4C36}"/>
    <cellStyle name="40% - Акцент1 3 2 27" xfId="28880" xr:uid="{588DB9CB-0503-42B0-8625-189FD1AB5341}"/>
    <cellStyle name="40% — акцент1 3 2 27" xfId="35578" xr:uid="{00AF5D7A-CE53-4764-AF36-A3F0682089B5}"/>
    <cellStyle name="40% - Акцент1 3 2 28" xfId="30294" xr:uid="{29C9B97A-A962-45FF-A49D-DC886F94EEC3}"/>
    <cellStyle name="40% — акцент1 3 2 28" xfId="36883" xr:uid="{EA23555D-4A94-48F6-B85C-AE891BC7A928}"/>
    <cellStyle name="40% - Акцент1 3 2 29" xfId="31706" xr:uid="{59CB0EC8-AD9F-47F9-B8E7-1FE4C6DF0E46}"/>
    <cellStyle name="40% — акцент1 3 2 29" xfId="38076" xr:uid="{CC454B5C-75BA-46C6-BF10-975C430208CF}"/>
    <cellStyle name="40% - Акцент1 3 2 3" xfId="531" xr:uid="{7E7A14BD-8F96-4122-BEDC-2912DC8C7CC0}"/>
    <cellStyle name="40% — акцент1 3 2 3" xfId="2358" xr:uid="{282140CA-6D97-48C3-ACD5-3BEB1574F679}"/>
    <cellStyle name="40% - Акцент1 3 2 3 10" xfId="11873" xr:uid="{B8F50FC4-0549-4429-9C59-B5E1B33D99FD}"/>
    <cellStyle name="40% — акцент1 3 2 3 10" xfId="16436" xr:uid="{653A730E-707C-4608-AC15-7CA784763BB8}"/>
    <cellStyle name="40% - Акцент1 3 2 3 11" xfId="13289" xr:uid="{155D78E9-C7C3-436E-83BB-6B42E0B8A244}"/>
    <cellStyle name="40% — акцент1 3 2 3 11" xfId="17852" xr:uid="{5BFA6253-5854-4588-9D20-1051691E8DB3}"/>
    <cellStyle name="40% - Акцент1 3 2 3 12" xfId="14705" xr:uid="{41B8BF8A-E3A1-4880-8283-171BDCE46C8B}"/>
    <cellStyle name="40% — акцент1 3 2 3 12" xfId="19268" xr:uid="{67ED96ED-D07B-417C-8199-EEAB51EFC7C8}"/>
    <cellStyle name="40% - Акцент1 3 2 3 13" xfId="16121" xr:uid="{A3AD4637-41DB-4A9E-A743-3289F91B3104}"/>
    <cellStyle name="40% — акцент1 3 2 3 13" xfId="20684" xr:uid="{481D8E79-4AAB-408E-BB0D-ED35F8252672}"/>
    <cellStyle name="40% - Акцент1 3 2 3 14" xfId="17537" xr:uid="{F9C40EC1-6285-4340-B631-8F336C492132}"/>
    <cellStyle name="40% — акцент1 3 2 3 14" xfId="22100" xr:uid="{ED28FCF7-0DDE-4CCF-845B-6A7EDCE45443}"/>
    <cellStyle name="40% - Акцент1 3 2 3 15" xfId="18953" xr:uid="{E00BD1F8-F9D3-461B-A34C-5ED5710181AA}"/>
    <cellStyle name="40% — акцент1 3 2 3 15" xfId="23516" xr:uid="{899AEC2F-16D7-4362-A3A4-F038F1E5A953}"/>
    <cellStyle name="40% - Акцент1 3 2 3 16" xfId="20369" xr:uid="{3F17B054-097F-4E6C-83A2-832D1F3D26DA}"/>
    <cellStyle name="40% — акцент1 3 2 3 16" xfId="24932" xr:uid="{0C8DD494-4B73-4D42-930C-D0A5D09B9425}"/>
    <cellStyle name="40% - Акцент1 3 2 3 17" xfId="21785" xr:uid="{3713AAA5-38C0-48C2-B2D3-A7AE2DFF83DE}"/>
    <cellStyle name="40% — акцент1 3 2 3 17" xfId="26348" xr:uid="{5B8C28F5-09B4-4C64-A9F8-0FAFEAFF9618}"/>
    <cellStyle name="40% - Акцент1 3 2 3 18" xfId="23201" xr:uid="{5EABBF75-5B21-4F25-AECA-62EF53C41C33}"/>
    <cellStyle name="40% — акцент1 3 2 3 18" xfId="27764" xr:uid="{237951DD-1B37-4196-BCA9-FBC10BE77A75}"/>
    <cellStyle name="40% - Акцент1 3 2 3 19" xfId="24617" xr:uid="{28A58804-BE2E-4896-95C0-7A367EBBC2B2}"/>
    <cellStyle name="40% — акцент1 3 2 3 19" xfId="29180" xr:uid="{037776AF-BC30-4538-8679-D1EDE01EF562}"/>
    <cellStyle name="40% - Акцент1 3 2 3 2" xfId="1764" xr:uid="{13B66B4C-E16E-4E46-ACB9-142875A67758}"/>
    <cellStyle name="40% — акцент1 3 2 3 2" xfId="4860" xr:uid="{8B152D38-E92D-4B07-BD88-B12D84715D2F}"/>
    <cellStyle name="40% - Акцент1 3 2 3 2 10" xfId="15842" xr:uid="{2AA5CB16-01CE-486A-A5CC-9416640725CC}"/>
    <cellStyle name="40% - Акцент1 3 2 3 2 11" xfId="17258" xr:uid="{3D2BF6F1-315D-4C63-A050-CC99F07C5C23}"/>
    <cellStyle name="40% - Акцент1 3 2 3 2 12" xfId="18674" xr:uid="{F0A20248-B8CF-4694-AAD9-ACDB86490D44}"/>
    <cellStyle name="40% - Акцент1 3 2 3 2 13" xfId="20090" xr:uid="{9CD63510-18A2-4238-A1ED-97C3E21D50D0}"/>
    <cellStyle name="40% - Акцент1 3 2 3 2 14" xfId="21506" xr:uid="{5AC14681-183B-4C6D-B8C0-FDD14C2A5F88}"/>
    <cellStyle name="40% - Акцент1 3 2 3 2 15" xfId="22922" xr:uid="{67671FAA-E709-4ED6-928B-8A8D3499074E}"/>
    <cellStyle name="40% - Акцент1 3 2 3 2 16" xfId="24338" xr:uid="{342696A8-5D48-45CA-84E8-82B33B5FFB3E}"/>
    <cellStyle name="40% - Акцент1 3 2 3 2 17" xfId="25754" xr:uid="{AD6E6E14-7596-44C2-A1F4-471CA78DCDB3}"/>
    <cellStyle name="40% - Акцент1 3 2 3 2 18" xfId="27170" xr:uid="{8E83A756-5385-4A22-8EFA-1C6F2D6E781A}"/>
    <cellStyle name="40% - Акцент1 3 2 3 2 19" xfId="28586" xr:uid="{1DC9C179-B197-46AF-B1E5-19E66651BC88}"/>
    <cellStyle name="40% - Акцент1 3 2 3 2 2" xfId="4266" xr:uid="{BD4AE03F-091D-49BB-83C8-8CFBD1A44382}"/>
    <cellStyle name="40% - Акцент1 3 2 3 2 20" xfId="30001" xr:uid="{5FA30477-6403-4784-91B7-30602194C4BE}"/>
    <cellStyle name="40% - Акцент1 3 2 3 2 21" xfId="31414" xr:uid="{1F5A4A56-DB9C-4930-8C77-FA80906BC60D}"/>
    <cellStyle name="40% - Акцент1 3 2 3 2 22" xfId="32824" xr:uid="{1351B274-482E-447C-9224-012D3D5EE245}"/>
    <cellStyle name="40% - Акцент1 3 2 3 2 23" xfId="34223" xr:uid="{55B2C9F8-1A02-4136-8536-B5B62E4699F0}"/>
    <cellStyle name="40% - Акцент1 3 2 3 2 24" xfId="35593" xr:uid="{7A7384AD-53D3-4DFE-B641-2773347ADB17}"/>
    <cellStyle name="40% - Акцент1 3 2 3 2 25" xfId="36895" xr:uid="{20F9930A-330E-4755-9AD4-903BF0FA2395}"/>
    <cellStyle name="40% - Акцент1 3 2 3 2 26" xfId="38084" xr:uid="{1715A920-388F-44DF-866D-B06D3DBFB666}"/>
    <cellStyle name="40% - Акцент1 3 2 3 2 27" xfId="39037" xr:uid="{DA4E53D6-9445-4E2E-8F94-1FDA3C1A8151}"/>
    <cellStyle name="40% - Акцент1 3 2 3 2 3" xfId="6726" xr:uid="{6C72A217-870B-4564-8F2D-0D2CF472F738}"/>
    <cellStyle name="40% - Акцент1 3 2 3 2 4" xfId="7710" xr:uid="{C7F9EE5B-B2C9-411F-9BAF-C3E6A191C2FA}"/>
    <cellStyle name="40% - Акцент1 3 2 3 2 5" xfId="8908" xr:uid="{3CEA5E82-F7C4-4CC8-B763-78F2A2555ED6}"/>
    <cellStyle name="40% - Акцент1 3 2 3 2 6" xfId="10215" xr:uid="{65EF49CF-DE24-4919-88F4-32A798ADBD8D}"/>
    <cellStyle name="40% - Акцент1 3 2 3 2 7" xfId="11594" xr:uid="{84481E12-D06C-4276-BD04-9D19EF74DFDD}"/>
    <cellStyle name="40% - Акцент1 3 2 3 2 8" xfId="13010" xr:uid="{1089DE91-C516-40B4-8E0B-8DD73D1AC603}"/>
    <cellStyle name="40% - Акцент1 3 2 3 2 9" xfId="14426" xr:uid="{33683EA5-F34A-48E0-9F64-D74684C85C3C}"/>
    <cellStyle name="40% - Акцент1 3 2 3 20" xfId="26033" xr:uid="{E0B7AD01-C0BA-4BA0-BC57-9F68FD01162C}"/>
    <cellStyle name="40% — акцент1 3 2 3 20" xfId="30593" xr:uid="{A8FECC48-2D70-47FB-8764-AB3C4AB2868F}"/>
    <cellStyle name="40% - Акцент1 3 2 3 21" xfId="27449" xr:uid="{DCEFEBC0-5C9A-4183-AD6B-1E03168F1734}"/>
    <cellStyle name="40% — акцент1 3 2 3 21" xfId="32005" xr:uid="{5DEA9908-E6AD-4518-9C1A-4568CCECE9AD}"/>
    <cellStyle name="40% - Акцент1 3 2 3 22" xfId="28865" xr:uid="{8DDCC0EA-2211-440A-8036-39EBA93A89F6}"/>
    <cellStyle name="40% — акцент1 3 2 3 22" xfId="33410" xr:uid="{87F9B5A0-B4A0-4540-B78D-4B2F314A4666}"/>
    <cellStyle name="40% - Акцент1 3 2 3 23" xfId="30279" xr:uid="{B69687EC-CE26-4965-90F3-1A528C5A7928}"/>
    <cellStyle name="40% — акцент1 3 2 3 23" xfId="34799" xr:uid="{46033761-6978-4DFD-9BD8-3513FE5276AF}"/>
    <cellStyle name="40% - Акцент1 3 2 3 24" xfId="31691" xr:uid="{60FE44C5-5789-4A6B-BF0F-5C0314A58B74}"/>
    <cellStyle name="40% — акцент1 3 2 3 24" xfId="36156" xr:uid="{3F86BA50-B12D-4390-9ECD-B39B4747D6B2}"/>
    <cellStyle name="40% - Акцент1 3 2 3 25" xfId="33097" xr:uid="{ED7F8F16-CFE6-4B61-9151-8A22CE221A92}"/>
    <cellStyle name="40% — акцент1 3 2 3 25" xfId="37437" xr:uid="{33770397-9FA3-4535-B6E5-F8F9AE74715E}"/>
    <cellStyle name="40% - Акцент1 3 2 3 26" xfId="34487" xr:uid="{6D9FEA95-6A8E-4C69-83A0-8B35DAC99B08}"/>
    <cellStyle name="40% — акцент1 3 2 3 26" xfId="38583" xr:uid="{CDAFAC1D-6168-428C-9568-954D542FD014}"/>
    <cellStyle name="40% - Акцент1 3 2 3 27" xfId="35846" xr:uid="{E85A5181-21C2-4A3B-8D82-2A65032C4C2D}"/>
    <cellStyle name="40% — акцент1 3 2 3 27" xfId="39426" xr:uid="{DA925E69-E74C-417C-B9FE-A1F1118E22C8}"/>
    <cellStyle name="40% - Акцент1 3 2 3 28" xfId="37130" xr:uid="{23C0C9AB-3A39-457B-B3DC-DA12F2556851}"/>
    <cellStyle name="40% - Акцент1 3 2 3 3" xfId="3033" xr:uid="{A90DE358-6F4D-4CBD-AFC9-A733535343AF}"/>
    <cellStyle name="40% — акцент1 3 2 3 3" xfId="7320" xr:uid="{0074EAC6-BC78-4264-AEB8-33ABFD0BD6DB}"/>
    <cellStyle name="40% - Акцент1 3 2 3 4" xfId="5493" xr:uid="{CEB3AA28-15CD-4242-9ACD-B4D635FC2C4A}"/>
    <cellStyle name="40% — акцент1 3 2 3 4" xfId="8304" xr:uid="{09A91396-5C2A-4F25-9C34-C67E26013D77}"/>
    <cellStyle name="40% - Акцент1 3 2 3 5" xfId="5489" xr:uid="{0ED5E75D-872A-44E1-9596-69E62967BA9E}"/>
    <cellStyle name="40% — акцент1 3 2 3 5" xfId="9502" xr:uid="{2EAED60A-DB22-4CF4-A6E6-5AC39644D16E}"/>
    <cellStyle name="40% - Акцент1 3 2 3 6" xfId="6508" xr:uid="{617AAE68-0AF3-4CBC-B9B5-FF6C17787F4D}"/>
    <cellStyle name="40% — акцент1 3 2 3 6" xfId="10808" xr:uid="{EDD02AFC-F82B-4BAC-B7BC-8CA6C5943458}"/>
    <cellStyle name="40% - Акцент1 3 2 3 7" xfId="8706" xr:uid="{B892BBFE-090C-499B-BC33-155344CE46D8}"/>
    <cellStyle name="40% — акцент1 3 2 3 7" xfId="12188" xr:uid="{01E4B3F5-E4D5-4134-AAA7-35F29D4D5D66}"/>
    <cellStyle name="40% - Акцент1 3 2 3 8" xfId="8615" xr:uid="{E5DE62FD-BE4A-4B53-92FC-646773CA3C35}"/>
    <cellStyle name="40% — акцент1 3 2 3 8" xfId="13604" xr:uid="{CC102F54-2AAB-4354-B19B-339554BA4A76}"/>
    <cellStyle name="40% - Акцент1 3 2 3 9" xfId="10496" xr:uid="{C7BF5E16-7750-4DFC-869B-62080A504771}"/>
    <cellStyle name="40% — акцент1 3 2 3 9" xfId="15020" xr:uid="{EB8C835A-D14F-4B0F-815B-FCA602C6B97B}"/>
    <cellStyle name="40% - Акцент1 3 2 30" xfId="33111" xr:uid="{E7A54D93-175D-4CE1-85AC-36A3F17C534F}"/>
    <cellStyle name="40% - Акцент1 3 2 31" xfId="34501" xr:uid="{AACF3B4F-C9A2-4569-90F4-8CCEBAE64A33}"/>
    <cellStyle name="40% - Акцент1 3 2 32" xfId="35860" xr:uid="{05816BB9-8D3D-48F2-AADC-8E015606A52F}"/>
    <cellStyle name="40% - Акцент1 3 2 33" xfId="37143" xr:uid="{35D5F553-78D7-44DC-83F1-2103A624C241}"/>
    <cellStyle name="40% - Акцент1 3 2 34" xfId="38297" xr:uid="{0D1DBE4D-D5AC-4A09-9F38-C4EC77918BAC}"/>
    <cellStyle name="40% - Акцент1 3 2 4" xfId="809" xr:uid="{FDBCBC43-426A-4BF3-ABB7-6FD1840494B9}"/>
    <cellStyle name="40% — акцент1 3 2 4" xfId="3056" xr:uid="{8F19CE40-A8BD-4B42-A996-F6E274DA4A70}"/>
    <cellStyle name="40% - Акцент1 3 2 4 10" xfId="12384" xr:uid="{4CDF5281-1765-4E14-B621-2ECF1600FCBE}"/>
    <cellStyle name="40% - Акцент1 3 2 4 11" xfId="13800" xr:uid="{73E0FD6B-E600-44E9-A162-2BDF348A1FFF}"/>
    <cellStyle name="40% - Акцент1 3 2 4 12" xfId="15216" xr:uid="{5519ABBC-F8E3-4386-86D4-BAF708F25F73}"/>
    <cellStyle name="40% - Акцент1 3 2 4 13" xfId="16632" xr:uid="{25128880-4EEF-42B4-8055-B638A627F36E}"/>
    <cellStyle name="40% - Акцент1 3 2 4 14" xfId="18048" xr:uid="{729DA87A-7149-4C0A-84C9-D3B5F59C71E5}"/>
    <cellStyle name="40% - Акцент1 3 2 4 15" xfId="19464" xr:uid="{DDD931E5-3911-47BA-912A-D8E8FA01DD35}"/>
    <cellStyle name="40% - Акцент1 3 2 4 16" xfId="20880" xr:uid="{0A4239F3-0A9C-47DA-B6AE-75C961281EDB}"/>
    <cellStyle name="40% - Акцент1 3 2 4 17" xfId="22296" xr:uid="{C4E3A40D-37D8-405A-BD1D-96B7FD3EB33C}"/>
    <cellStyle name="40% - Акцент1 3 2 4 18" xfId="23712" xr:uid="{58020387-6CBD-450E-9FFB-DC00BED257C2}"/>
    <cellStyle name="40% - Акцент1 3 2 4 19" xfId="25128" xr:uid="{2CB574F2-DCAD-47EE-8EB9-22837A3BE199}"/>
    <cellStyle name="40% - Акцент1 3 2 4 2" xfId="2042" xr:uid="{D2F560D9-BE5F-41C8-9811-8FF446ED0C99}"/>
    <cellStyle name="40% - Акцент1 3 2 4 2 2" xfId="4544" xr:uid="{7D7C2D8E-9B28-4D5E-85D2-7B7BE4602B88}"/>
    <cellStyle name="40% - Акцент1 3 2 4 20" xfId="26544" xr:uid="{6C6B186C-3A44-4917-82DD-D6F9ED14A09E}"/>
    <cellStyle name="40% - Акцент1 3 2 4 21" xfId="27960" xr:uid="{2957F73F-0CE1-449E-B8E2-B1193446250D}"/>
    <cellStyle name="40% - Акцент1 3 2 4 22" xfId="29376" xr:uid="{E5B8964E-ED85-41A7-81F8-16874F8D7140}"/>
    <cellStyle name="40% - Акцент1 3 2 4 23" xfId="30789" xr:uid="{68987DFC-D355-4952-AF05-2EBE069070E9}"/>
    <cellStyle name="40% - Акцент1 3 2 4 24" xfId="32201" xr:uid="{A06682CD-422A-4A44-8686-77A96B411488}"/>
    <cellStyle name="40% - Акцент1 3 2 4 25" xfId="33605" xr:uid="{8C2C9175-973F-49C9-B924-AB4744F8151D}"/>
    <cellStyle name="40% - Акцент1 3 2 4 26" xfId="34992" xr:uid="{5C5B76D2-A823-43BF-9629-1A477D31DE24}"/>
    <cellStyle name="40% - Акцент1 3 2 4 27" xfId="36345" xr:uid="{15DE2E1E-1FFA-43DC-A295-0B734830C335}"/>
    <cellStyle name="40% - Акцент1 3 2 4 28" xfId="37620" xr:uid="{4B9C7179-48AD-41EF-B338-B8FA24BFCC3D}"/>
    <cellStyle name="40% - Акцент1 3 2 4 3" xfId="3311" xr:uid="{7E110899-54E6-48BB-A96A-495C7993E6C6}"/>
    <cellStyle name="40% - Акцент1 3 2 4 4" xfId="5771" xr:uid="{C8CFCEB4-CA81-449C-B0AC-41B1479141C3}"/>
    <cellStyle name="40% - Акцент1 3 2 4 5" xfId="6352" xr:uid="{30226EC8-EBE3-4CE0-95D0-BA4EFF54F280}"/>
    <cellStyle name="40% - Акцент1 3 2 4 6" xfId="8147" xr:uid="{5E9D3CA4-AE68-4068-9F03-8FF9A6C3653E}"/>
    <cellStyle name="40% - Акцент1 3 2 4 7" xfId="8136" xr:uid="{CA86B4BA-C69B-4CEE-BF7D-ECCD9A598EDD}"/>
    <cellStyle name="40% - Акцент1 3 2 4 8" xfId="9082" xr:uid="{895E8733-9934-44CB-B849-F3E41231E6A6}"/>
    <cellStyle name="40% - Акцент1 3 2 4 9" xfId="10968" xr:uid="{0AD8BA9B-DF1D-4DC0-BB2B-6DBC28D713AB}"/>
    <cellStyle name="40% - Акцент1 3 2 5" xfId="901" xr:uid="{4BBD5B4E-4654-452D-A835-BE42ADA83E20}"/>
    <cellStyle name="40% — акцент1 3 2 5" xfId="5516" xr:uid="{A563B6F5-AA87-464F-AE53-145E920BAD42}"/>
    <cellStyle name="40% - Акцент1 3 2 5 10" xfId="13381" xr:uid="{68022A1A-740F-4DC1-83D7-F773AD79FCB3}"/>
    <cellStyle name="40% - Акцент1 3 2 5 11" xfId="14797" xr:uid="{E8A5E464-E862-433A-9370-6D648E0141E7}"/>
    <cellStyle name="40% - Акцент1 3 2 5 12" xfId="16213" xr:uid="{3A0AE4B6-2121-45E1-9E22-22CD750DA574}"/>
    <cellStyle name="40% - Акцент1 3 2 5 13" xfId="17629" xr:uid="{42656E3C-FF69-4BC0-8EE1-B79925501DAD}"/>
    <cellStyle name="40% - Акцент1 3 2 5 14" xfId="19045" xr:uid="{68F133AD-A879-43B5-B2F9-74EF9A605D5E}"/>
    <cellStyle name="40% - Акцент1 3 2 5 15" xfId="20461" xr:uid="{ECDF9DBB-12B7-41CA-8B41-E50B9DC3363B}"/>
    <cellStyle name="40% - Акцент1 3 2 5 16" xfId="21877" xr:uid="{026DBBD1-1C75-4931-B0B4-2943D9CD8AD1}"/>
    <cellStyle name="40% - Акцент1 3 2 5 17" xfId="23293" xr:uid="{A43FEB36-2BBB-4A95-9A6C-CC7AF6D89191}"/>
    <cellStyle name="40% - Акцент1 3 2 5 18" xfId="24709" xr:uid="{08AEDE14-B0A6-4212-B590-881496CD74E0}"/>
    <cellStyle name="40% - Акцент1 3 2 5 19" xfId="26125" xr:uid="{A88811A8-D373-4008-9049-2AF4ECA41826}"/>
    <cellStyle name="40% - Акцент1 3 2 5 2" xfId="2134" xr:uid="{8BDD54E3-E9CB-4E19-9126-A5FF3353D4D0}"/>
    <cellStyle name="40% - Акцент1 3 2 5 2 2" xfId="4636" xr:uid="{998C6E7C-E00A-4967-B509-C9745F8394FE}"/>
    <cellStyle name="40% - Акцент1 3 2 5 20" xfId="27541" xr:uid="{B839F29D-7478-4FFF-B7CC-4B7ED5C78175}"/>
    <cellStyle name="40% - Акцент1 3 2 5 21" xfId="28957" xr:uid="{43931676-28D8-428B-9130-3B6916115F56}"/>
    <cellStyle name="40% - Акцент1 3 2 5 22" xfId="30371" xr:uid="{526349F6-24EE-48F9-9F93-97A7B10FB2E9}"/>
    <cellStyle name="40% - Акцент1 3 2 5 23" xfId="31783" xr:uid="{3BB9913A-D9AD-46CC-B56D-5478250D41F3}"/>
    <cellStyle name="40% - Акцент1 3 2 5 24" xfId="33188" xr:uid="{C76B937D-5719-4074-BC37-2BCD9880447B}"/>
    <cellStyle name="40% - Акцент1 3 2 5 25" xfId="34578" xr:uid="{D70478D0-E970-4EC8-B37D-1464DF94085D}"/>
    <cellStyle name="40% - Акцент1 3 2 5 26" xfId="35936" xr:uid="{3808E844-6BB2-4868-AD99-71347EF5C834}"/>
    <cellStyle name="40% - Акцент1 3 2 5 27" xfId="37217" xr:uid="{AA952E68-5F75-48A3-BDA6-723DAE2B73A5}"/>
    <cellStyle name="40% - Акцент1 3 2 5 3" xfId="3403" xr:uid="{FA78618D-85DE-45E3-B56D-AB09B2650AF9}"/>
    <cellStyle name="40% - Акцент1 3 2 5 4" xfId="6011" xr:uid="{FB5514B1-0E2C-454B-9B28-1A3293E2EE88}"/>
    <cellStyle name="40% - Акцент1 3 2 5 5" xfId="7965" xr:uid="{CD4C3394-3D44-4004-BDFB-377628734CCC}"/>
    <cellStyle name="40% - Акцент1 3 2 5 6" xfId="5961" xr:uid="{DBE2680B-9A92-4BAB-98AF-4609DCB2995D}"/>
    <cellStyle name="40% - Акцент1 3 2 5 7" xfId="5646" xr:uid="{F5097F73-7C94-43C6-A514-6DEADE876142}"/>
    <cellStyle name="40% - Акцент1 3 2 5 8" xfId="10484" xr:uid="{A5C0664B-6624-4F7D-91D4-4DA896DC3B66}"/>
    <cellStyle name="40% - Акцент1 3 2 5 9" xfId="11965" xr:uid="{B31F8B92-00BE-44B1-8DA4-C911D3193158}"/>
    <cellStyle name="40% - Акцент1 3 2 6" xfId="1408" xr:uid="{778299EA-3775-4275-B7C4-F81CA3C6FB89}"/>
    <cellStyle name="40% — акцент1 3 2 6" xfId="6531" xr:uid="{12C2715F-421D-4279-83B7-B8C09F163D20}"/>
    <cellStyle name="40% - Акцент1 3 2 6 10" xfId="18318" xr:uid="{B1951D0E-3B58-4C26-8887-CA2ED067F410}"/>
    <cellStyle name="40% - Акцент1 3 2 6 11" xfId="19734" xr:uid="{36F43C92-5136-487F-9893-8CE7F5F6D5D0}"/>
    <cellStyle name="40% - Акцент1 3 2 6 12" xfId="21150" xr:uid="{17E415E3-BFA2-49C0-8E5A-CB7BFA45B80C}"/>
    <cellStyle name="40% - Акцент1 3 2 6 13" xfId="22566" xr:uid="{5A8B733E-8AA3-431F-8831-7CCDB08248E7}"/>
    <cellStyle name="40% - Акцент1 3 2 6 14" xfId="23982" xr:uid="{734BFA52-4AAF-437F-AE46-B47069CC3132}"/>
    <cellStyle name="40% - Акцент1 3 2 6 15" xfId="25398" xr:uid="{816ED6CA-1596-4ADE-8DC2-02DD836BC503}"/>
    <cellStyle name="40% - Акцент1 3 2 6 16" xfId="26814" xr:uid="{8EF3AD9D-51B5-4BD6-8779-9A6A36CEEBB9}"/>
    <cellStyle name="40% - Акцент1 3 2 6 17" xfId="28230" xr:uid="{8CE09594-5E57-49EB-9E8E-A0914FB5229F}"/>
    <cellStyle name="40% - Акцент1 3 2 6 18" xfId="29645" xr:uid="{44265314-0404-4910-A4AC-48CA4D631980}"/>
    <cellStyle name="40% - Акцент1 3 2 6 19" xfId="31058" xr:uid="{50CEE926-13A3-43D6-ABD1-F44FAF174FBE}"/>
    <cellStyle name="40% - Акцент1 3 2 6 2" xfId="3910" xr:uid="{A3C93333-C866-46CE-BA24-B7EEF6ECA6CF}"/>
    <cellStyle name="40% - Акцент1 3 2 6 20" xfId="32468" xr:uid="{A075224B-8582-462D-8716-AE34B1D22E13}"/>
    <cellStyle name="40% - Акцент1 3 2 6 21" xfId="33870" xr:uid="{2E5D8E1B-7A68-4E8F-8425-9788806DB914}"/>
    <cellStyle name="40% - Акцент1 3 2 6 22" xfId="35249" xr:uid="{66100947-0F5A-46F9-96E4-E166DD4C67EC}"/>
    <cellStyle name="40% - Акцент1 3 2 6 23" xfId="36578" xr:uid="{531AE442-C615-4D39-859E-E7F69963F458}"/>
    <cellStyle name="40% - Акцент1 3 2 6 24" xfId="37820" xr:uid="{BFC02CA9-1665-4BB1-8DB1-B7A5B1009EEA}"/>
    <cellStyle name="40% - Акцент1 3 2 6 25" xfId="38869" xr:uid="{3BE5BC4E-7B6A-4624-AF5C-11DF95A5E1F3}"/>
    <cellStyle name="40% - Акцент1 3 2 6 3" xfId="8554" xr:uid="{4F3B81D1-B37A-484F-9B37-AF05A276F8AB}"/>
    <cellStyle name="40% - Акцент1 3 2 6 4" xfId="9860" xr:uid="{D3237625-7FFC-413D-BFC5-9CEAA286B728}"/>
    <cellStyle name="40% - Акцент1 3 2 6 5" xfId="11238" xr:uid="{6C0A8EDB-9982-4B14-930A-C31E9C18C100}"/>
    <cellStyle name="40% - Акцент1 3 2 6 6" xfId="12654" xr:uid="{33819D54-F8C7-455A-BF02-4F705259DA22}"/>
    <cellStyle name="40% - Акцент1 3 2 6 7" xfId="14070" xr:uid="{6B23359C-7B0C-41CB-9816-A9658E5CACA8}"/>
    <cellStyle name="40% - Акцент1 3 2 6 8" xfId="15486" xr:uid="{9EEC4908-67D2-44EE-8805-A13CA9358AFB}"/>
    <cellStyle name="40% - Акцент1 3 2 6 9" xfId="16902" xr:uid="{386C06B8-2484-4D4D-B62D-916494800D28}"/>
    <cellStyle name="40% - Акцент1 3 2 7" xfId="1072" xr:uid="{10053F2F-A371-4DD0-B7E6-9B2322C3D733}"/>
    <cellStyle name="40% — акцент1 3 2 7" xfId="7591" xr:uid="{DEC79AEB-2843-4155-A4A5-BA064AB03311}"/>
    <cellStyle name="40% - Акцент1 3 2 7 10" xfId="16984" xr:uid="{43AAE2F8-D59E-47D8-91AC-E8635AEDF244}"/>
    <cellStyle name="40% - Акцент1 3 2 7 11" xfId="18400" xr:uid="{62B910E0-A365-4E65-BA89-CC2FEA76195E}"/>
    <cellStyle name="40% - Акцент1 3 2 7 12" xfId="19816" xr:uid="{F5828D26-C457-4479-9BE0-53179B722F92}"/>
    <cellStyle name="40% - Акцент1 3 2 7 13" xfId="21232" xr:uid="{85DF6E67-5035-4EA8-A496-2A3B7925A9F3}"/>
    <cellStyle name="40% - Акцент1 3 2 7 14" xfId="22648" xr:uid="{3B7CA018-8CDC-4F57-8858-ED81BBF1C54A}"/>
    <cellStyle name="40% - Акцент1 3 2 7 15" xfId="24064" xr:uid="{AC35509D-D775-4D13-85DF-4D92730F0249}"/>
    <cellStyle name="40% - Акцент1 3 2 7 16" xfId="25480" xr:uid="{82CDF5B8-A98D-49ED-B3E6-3280CA248E81}"/>
    <cellStyle name="40% - Акцент1 3 2 7 17" xfId="26896" xr:uid="{151877B3-F88E-4830-A654-2A2FC2173D4A}"/>
    <cellStyle name="40% - Акцент1 3 2 7 18" xfId="28312" xr:uid="{EF31A788-E4F9-4ECC-B7C0-BED8CE295C31}"/>
    <cellStyle name="40% - Акцент1 3 2 7 19" xfId="29727" xr:uid="{B52C2D5D-EAC4-43BE-995F-4BEA11347E46}"/>
    <cellStyle name="40% - Акцент1 3 2 7 2" xfId="3574" xr:uid="{153D59B4-8398-4D37-A8A8-93E43BD63591}"/>
    <cellStyle name="40% - Акцент1 3 2 7 20" xfId="31140" xr:uid="{25078391-E15F-4C9B-AFD4-EFA85F9B2F6F}"/>
    <cellStyle name="40% - Акцент1 3 2 7 21" xfId="32550" xr:uid="{15DD9513-E067-498F-8A12-107735C27232}"/>
    <cellStyle name="40% - Акцент1 3 2 7 22" xfId="33952" xr:uid="{C5719522-DE16-49C8-B356-580FF3A21517}"/>
    <cellStyle name="40% - Акцент1 3 2 7 23" xfId="35331" xr:uid="{CF5B57E9-7AA2-462A-B7AF-F4625DAFF53A}"/>
    <cellStyle name="40% - Акцент1 3 2 7 24" xfId="36655" xr:uid="{5F5E294E-B822-458B-BC47-AF4F751ED8EF}"/>
    <cellStyle name="40% - Акцент1 3 2 7 3" xfId="6748" xr:uid="{FBF9FCA1-9C6F-4F25-8B74-2E53F327F51C}"/>
    <cellStyle name="40% - Акцент1 3 2 7 4" xfId="9807" xr:uid="{580D995A-F551-4DA4-9DEB-7CA37C6A8842}"/>
    <cellStyle name="40% - Акцент1 3 2 7 5" xfId="10260" xr:uid="{73BD0F3E-FB7B-430F-B0FE-FB694D873CA0}"/>
    <cellStyle name="40% - Акцент1 3 2 7 6" xfId="11320" xr:uid="{3AD5C8A0-10B8-40F5-AF47-154FFE43D8ED}"/>
    <cellStyle name="40% - Акцент1 3 2 7 7" xfId="12736" xr:uid="{D77F44D7-41A3-4FC8-9829-CAF94392CD98}"/>
    <cellStyle name="40% - Акцент1 3 2 7 8" xfId="14152" xr:uid="{8EE541FF-22D7-4754-9DCA-6CC4AB4E0740}"/>
    <cellStyle name="40% - Акцент1 3 2 7 9" xfId="15568" xr:uid="{14F4E729-6152-4765-9723-304E8F034181}"/>
    <cellStyle name="40% - Акцент1 3 2 8" xfId="2209" xr:uid="{96492958-FB3E-4033-8F23-902252A9A69C}"/>
    <cellStyle name="40% — акцент1 3 2 8" xfId="6100" xr:uid="{F108D634-F150-40DE-88AD-0FF0745D6FDF}"/>
    <cellStyle name="40% - Акцент1 3 2 8 10" xfId="21951" xr:uid="{4CBAF124-6C55-44B8-B119-3FA513EB2AEE}"/>
    <cellStyle name="40% - Акцент1 3 2 8 11" xfId="23367" xr:uid="{6B1172D4-D500-4851-B4B4-FD2DAD642387}"/>
    <cellStyle name="40% - Акцент1 3 2 8 12" xfId="24783" xr:uid="{010633B3-052F-4F48-BFD1-1745252E67C4}"/>
    <cellStyle name="40% - Акцент1 3 2 8 13" xfId="26199" xr:uid="{17769A7D-FC32-4F8A-ABEC-4D6CD0579063}"/>
    <cellStyle name="40% - Акцент1 3 2 8 14" xfId="27615" xr:uid="{B49FAC11-8A05-4232-B358-BD966964C19C}"/>
    <cellStyle name="40% - Акцент1 3 2 8 15" xfId="29031" xr:uid="{9A15C19A-D813-425F-9BA0-EC5AE95CBAC8}"/>
    <cellStyle name="40% - Акцент1 3 2 8 16" xfId="30444" xr:uid="{C7DAC4AD-A351-4832-8F45-860362C6BE98}"/>
    <cellStyle name="40% - Акцент1 3 2 8 17" xfId="31856" xr:uid="{EFA0D1D5-1A54-48C9-A30C-4A0FABDEF2CB}"/>
    <cellStyle name="40% - Акцент1 3 2 8 18" xfId="33261" xr:uid="{C1F71013-17D3-4DAF-A906-1568B01D44C9}"/>
    <cellStyle name="40% - Акцент1 3 2 8 19" xfId="34650" xr:uid="{AF717604-36BD-4445-81E8-23F27362AAB5}"/>
    <cellStyle name="40% - Акцент1 3 2 8 2" xfId="4711" xr:uid="{BE8F1B3A-61E2-4217-AE23-9997965F89C6}"/>
    <cellStyle name="40% - Акцент1 3 2 8 20" xfId="36007" xr:uid="{AC788CF6-3611-4DD4-A20B-53AEED3B697F}"/>
    <cellStyle name="40% - Акцент1 3 2 8 21" xfId="37288" xr:uid="{D68B272B-99F2-47D2-931F-06CBDE47C86D}"/>
    <cellStyle name="40% - Акцент1 3 2 8 22" xfId="38434" xr:uid="{38C91E02-9F23-471A-BD1B-099B5893DD48}"/>
    <cellStyle name="40% - Акцент1 3 2 8 23" xfId="39277" xr:uid="{09B68121-C626-4707-9C58-171F5F1C8794}"/>
    <cellStyle name="40% - Акцент1 3 2 8 3" xfId="12039" xr:uid="{1E7933DC-C12D-4BCF-A9C6-76D057D69B9A}"/>
    <cellStyle name="40% - Акцент1 3 2 8 4" xfId="13455" xr:uid="{2E556EE2-45C7-44C5-BC8A-EEB5E0B5709E}"/>
    <cellStyle name="40% - Акцент1 3 2 8 5" xfId="14871" xr:uid="{C42E4D20-A3B7-43A4-94D4-1BE501A0974B}"/>
    <cellStyle name="40% - Акцент1 3 2 8 6" xfId="16287" xr:uid="{5EC080D7-86AD-4FA8-AF67-3A365F8E9FB7}"/>
    <cellStyle name="40% - Акцент1 3 2 8 7" xfId="17703" xr:uid="{8C6E8313-427D-48B4-9629-59F94664C7EC}"/>
    <cellStyle name="40% - Акцент1 3 2 8 8" xfId="19119" xr:uid="{6E3F640A-ED91-41B7-902A-85966B05375A}"/>
    <cellStyle name="40% - Акцент1 3 2 8 9" xfId="20535" xr:uid="{11548DA3-86F0-4E1C-865C-A5346A4B244C}"/>
    <cellStyle name="40% - Акцент1 3 2 9" xfId="2672" xr:uid="{7D8468C4-4D6E-4E15-A989-26FA27A23EA6}"/>
    <cellStyle name="40% — акцент1 3 2 9" xfId="9675" xr:uid="{31A8F800-1B31-43EA-81CB-C6A10464B5AD}"/>
    <cellStyle name="40% - Акцент1 3 20" xfId="15469" xr:uid="{73348409-1F58-4B52-BF32-181A446BD518}"/>
    <cellStyle name="40% — акцент1 3 20" xfId="20267" xr:uid="{B9B751DA-27FA-4D20-A299-C81D5CA58052}"/>
    <cellStyle name="40% - Акцент1 3 21" xfId="16885" xr:uid="{3967D677-784F-459F-8EA4-B1C5516D4539}"/>
    <cellStyle name="40% — акцент1 3 21" xfId="21683" xr:uid="{E5929157-5D56-490F-B13A-553D59210BB3}"/>
    <cellStyle name="40% - Акцент1 3 22" xfId="18301" xr:uid="{AA88572C-AE3F-4E3D-8F73-E6D4833967B0}"/>
    <cellStyle name="40% — акцент1 3 22" xfId="23099" xr:uid="{3EE04E3A-19C6-4BAE-A91E-8059DC13F1F0}"/>
    <cellStyle name="40% - Акцент1 3 23" xfId="19717" xr:uid="{D4E9CD12-A4C0-4C0F-9BE9-8438F5109C73}"/>
    <cellStyle name="40% — акцент1 3 23" xfId="24515" xr:uid="{864ADD70-2B22-4641-8862-B5135ACA754E}"/>
    <cellStyle name="40% - Акцент1 3 24" xfId="21133" xr:uid="{B5A9858E-F1A8-4C92-B4C0-E91904B48C63}"/>
    <cellStyle name="40% — акцент1 3 24" xfId="25931" xr:uid="{BEA5F7BD-41D7-478C-B8E6-D8633A1FC211}"/>
    <cellStyle name="40% - Акцент1 3 25" xfId="22549" xr:uid="{07D69390-E47A-4898-A7A3-35F419A7AA4B}"/>
    <cellStyle name="40% — акцент1 3 25" xfId="27347" xr:uid="{44A88241-9F5D-42C8-8B20-A58EE324C260}"/>
    <cellStyle name="40% - Акцент1 3 26" xfId="23965" xr:uid="{FFA1DF09-6E61-4526-8CA2-DB33BF7EAB61}"/>
    <cellStyle name="40% — акцент1 3 26" xfId="28763" xr:uid="{741DD6BF-520D-4D38-8EE9-F62C62D6E8F7}"/>
    <cellStyle name="40% - Акцент1 3 27" xfId="25381" xr:uid="{6A1C6800-A6F5-42B2-8685-5E41145A1619}"/>
    <cellStyle name="40% — акцент1 3 27" xfId="30177" xr:uid="{2C5437E6-7E1C-4AA0-8092-6CD9148A8630}"/>
    <cellStyle name="40% - Акцент1 3 28" xfId="26797" xr:uid="{3B261787-87A1-468F-900C-AAE49ED0A198}"/>
    <cellStyle name="40% — акцент1 3 28" xfId="31589" xr:uid="{270855D1-9E47-4774-94B8-56EB5A6D066A}"/>
    <cellStyle name="40% - Акцент1 3 29" xfId="28213" xr:uid="{51F3DBB7-7EE7-4396-9C6B-02EA6DBE7656}"/>
    <cellStyle name="40% — акцент1 3 29" xfId="32995" xr:uid="{3E36FDD8-282B-4EC6-A41D-07723EC148FA}"/>
    <cellStyle name="40% - Акцент1 3 3" xfId="265" xr:uid="{00000000-0005-0000-0000-0000EF000000}"/>
    <cellStyle name="40% — акцент1 3 3" xfId="826" xr:uid="{B5C4CD98-820B-4622-9632-410E8F529650}"/>
    <cellStyle name="40% - Акцент1 3 3 10" xfId="8130" xr:uid="{BC217ABA-A91E-45FE-9880-46F344C42D89}"/>
    <cellStyle name="40% — акцент1 3 3 10" xfId="11139" xr:uid="{D0EF4292-A3F0-4A21-8D6C-E0F9E67E8C11}"/>
    <cellStyle name="40% - Акцент1 3 3 11" xfId="6438" xr:uid="{F26F6B89-5077-4090-BA23-F68B0A8BEE39}"/>
    <cellStyle name="40% — акцент1 3 3 11" xfId="12555" xr:uid="{A01DF1B2-CCE9-4077-9603-0C5944132006}"/>
    <cellStyle name="40% - Акцент1 3 3 12" xfId="10609" xr:uid="{BD1D01EE-C11F-40BD-99A2-E72AA32D1E6E}"/>
    <cellStyle name="40% — акцент1 3 3 12" xfId="13971" xr:uid="{B665AEE0-8F6C-47AF-9F64-3E52F0D194D0}"/>
    <cellStyle name="40% - Акцент1 3 3 13" xfId="11130" xr:uid="{3EFEF3D2-3FD9-4CD4-B112-4BB755C3D1FA}"/>
    <cellStyle name="40% — акцент1 3 3 13" xfId="15387" xr:uid="{0867141B-621B-4BFD-99C2-E93ECFCD0D02}"/>
    <cellStyle name="40% - Акцент1 3 3 14" xfId="12546" xr:uid="{05D5AD06-FF75-49CE-BA61-F06854FEF8AA}"/>
    <cellStyle name="40% — акцент1 3 3 14" xfId="16803" xr:uid="{A9818C91-EB3D-4F87-AC0F-3991C1971677}"/>
    <cellStyle name="40% - Акцент1 3 3 15" xfId="13962" xr:uid="{0A1AFAE7-01C0-4597-AD7E-21D6EEE3842F}"/>
    <cellStyle name="40% — акцент1 3 3 15" xfId="18219" xr:uid="{9908B8F4-061A-4717-8A37-43AC88BEC1A6}"/>
    <cellStyle name="40% - Акцент1 3 3 16" xfId="15378" xr:uid="{FC2D3117-A704-4FE9-93EC-E0D36B2EB506}"/>
    <cellStyle name="40% — акцент1 3 3 16" xfId="19635" xr:uid="{1C997507-C85D-469B-BA30-0CC60CB31E8D}"/>
    <cellStyle name="40% - Акцент1 3 3 17" xfId="16794" xr:uid="{F6BAEB81-E52E-40A1-87C3-C060D32A890D}"/>
    <cellStyle name="40% — акцент1 3 3 17" xfId="21051" xr:uid="{5ED84387-9910-41B1-9D20-4D5325850191}"/>
    <cellStyle name="40% - Акцент1 3 3 18" xfId="18210" xr:uid="{8B45F79C-BB87-45D0-904C-CB2AFD70E55E}"/>
    <cellStyle name="40% — акцент1 3 3 18" xfId="22467" xr:uid="{7DA91F36-D27F-43BA-AD93-761D34C0AB37}"/>
    <cellStyle name="40% - Акцент1 3 3 19" xfId="19626" xr:uid="{BF410195-B140-4344-942E-C7C4927CA0F6}"/>
    <cellStyle name="40% — акцент1 3 3 19" xfId="23883" xr:uid="{87128077-2016-40F2-A5CF-01910B3B2B33}"/>
    <cellStyle name="40% - Акцент1 3 3 2" xfId="625" xr:uid="{EF938CB7-0E78-4DD6-BDF6-09241BED044E}"/>
    <cellStyle name="40% — акцент1 3 3 2" xfId="2059" xr:uid="{699F5693-98C1-4BB0-85F2-DB8A286BF5C3}"/>
    <cellStyle name="40% - Акцент1 3 3 2 10" xfId="10263" xr:uid="{2F13D236-4260-4E8E-9627-44169637877A}"/>
    <cellStyle name="40% — акцент1 3 3 2 10" xfId="16137" xr:uid="{1C133C43-CF63-4BBD-A8B4-EACD0488B537}"/>
    <cellStyle name="40% - Акцент1 3 3 2 11" xfId="9948" xr:uid="{1BB6D40D-6F83-49B7-B9F8-A64F4CC6F7C0}"/>
    <cellStyle name="40% — акцент1 3 3 2 11" xfId="17553" xr:uid="{9BF3F729-691A-4174-8C98-4B053A016B98}"/>
    <cellStyle name="40% - Акцент1 3 3 2 12" xfId="10205" xr:uid="{CAF2BE69-3989-497C-B22C-9AEA57A11E6F}"/>
    <cellStyle name="40% — акцент1 3 3 2 12" xfId="18969" xr:uid="{79C4A4EA-78B5-463B-98F1-E953C38E173F}"/>
    <cellStyle name="40% - Акцент1 3 3 2 13" xfId="10389" xr:uid="{04AE8DC6-AF3F-4B34-9C43-7EB5F17E520E}"/>
    <cellStyle name="40% — акцент1 3 3 2 13" xfId="20385" xr:uid="{081B4827-90B2-400E-8B10-73910842EB26}"/>
    <cellStyle name="40% - Акцент1 3 3 2 14" xfId="11985" xr:uid="{5041DA40-2A05-4AB4-BBE5-0EF8A473E5EC}"/>
    <cellStyle name="40% — акцент1 3 3 2 14" xfId="21801" xr:uid="{4F498DF1-0B54-4928-9A4C-5BD8FDD1198E}"/>
    <cellStyle name="40% - Акцент1 3 3 2 15" xfId="13401" xr:uid="{85E11E70-2109-462E-9C51-E09835E08273}"/>
    <cellStyle name="40% — акцент1 3 3 2 15" xfId="23217" xr:uid="{CD96B674-6A1C-4E71-BD0F-6BD9C6BFC00F}"/>
    <cellStyle name="40% - Акцент1 3 3 2 16" xfId="14817" xr:uid="{DC85F934-4E26-4BE6-8559-D5FC1DEDB78C}"/>
    <cellStyle name="40% — акцент1 3 3 2 16" xfId="24633" xr:uid="{4C123848-1622-4C55-A66F-0E0CD25F923D}"/>
    <cellStyle name="40% - Акцент1 3 3 2 17" xfId="16233" xr:uid="{6B755CDE-A7DF-47F3-BD79-2EB3BFA2BA7F}"/>
    <cellStyle name="40% — акцент1 3 3 2 17" xfId="26049" xr:uid="{86BED7C9-0677-4521-AD7D-F3F071FAED08}"/>
    <cellStyle name="40% - Акцент1 3 3 2 18" xfId="17649" xr:uid="{EB8A12AD-F506-4FA5-8B73-FF2CBF4528CA}"/>
    <cellStyle name="40% — акцент1 3 3 2 18" xfId="27465" xr:uid="{E43E3B0C-A388-4B2D-A7A5-7D482FDDA51C}"/>
    <cellStyle name="40% - Акцент1 3 3 2 19" xfId="19065" xr:uid="{7AF0E17C-3A4E-4985-A6EE-09030308F952}"/>
    <cellStyle name="40% — акцент1 3 3 2 19" xfId="28881" xr:uid="{863BB0F6-F07E-4ECA-A1BC-72F41D8D4D58}"/>
    <cellStyle name="40% - Акцент1 3 3 2 2" xfId="1858" xr:uid="{DF5FBC1F-425D-4C01-A31F-07DF15825CBE}"/>
    <cellStyle name="40% — акцент1 3 3 2 2" xfId="4561" xr:uid="{0716FA2E-283E-4BC9-8CBE-CA79D407F038}"/>
    <cellStyle name="40% - Акцент1 3 3 2 2 10" xfId="15936" xr:uid="{77275429-7AF7-41C4-BF3A-71CA7D65DBAD}"/>
    <cellStyle name="40% - Акцент1 3 3 2 2 11" xfId="17352" xr:uid="{4FD0CDAF-ADC1-4713-92F6-74BF57670EE5}"/>
    <cellStyle name="40% - Акцент1 3 3 2 2 12" xfId="18768" xr:uid="{FA442155-5F7A-4AAF-A221-A47CA6C2E1E3}"/>
    <cellStyle name="40% - Акцент1 3 3 2 2 13" xfId="20184" xr:uid="{9587557A-22CE-4E31-B9C5-53567DCD30E9}"/>
    <cellStyle name="40% - Акцент1 3 3 2 2 14" xfId="21600" xr:uid="{3C712138-C38B-40E7-9EB2-64EC8F7E3014}"/>
    <cellStyle name="40% - Акцент1 3 3 2 2 15" xfId="23016" xr:uid="{EF92C8F4-5435-47E0-8D33-C553E5264B33}"/>
    <cellStyle name="40% - Акцент1 3 3 2 2 16" xfId="24432" xr:uid="{CB35AB96-6C47-4F7B-9698-FB17FD4C833C}"/>
    <cellStyle name="40% - Акцент1 3 3 2 2 17" xfId="25848" xr:uid="{BCEFE418-E819-4A3E-904E-85B452059CA7}"/>
    <cellStyle name="40% - Акцент1 3 3 2 2 18" xfId="27264" xr:uid="{89987F34-BB33-42A0-B7A2-990D739CFD72}"/>
    <cellStyle name="40% - Акцент1 3 3 2 2 19" xfId="28680" xr:uid="{687FE696-95E8-40B9-B125-4A2D083CAAEF}"/>
    <cellStyle name="40% - Акцент1 3 3 2 2 2" xfId="4360" xr:uid="{DBE54306-553C-4614-867F-A295BBDEE7E4}"/>
    <cellStyle name="40% - Акцент1 3 3 2 2 20" xfId="30095" xr:uid="{44ED1CED-C8AA-443D-9438-4AB2E6F3D704}"/>
    <cellStyle name="40% - Акцент1 3 3 2 2 21" xfId="31508" xr:uid="{3114BB04-8093-4B34-8765-ED966A1A2468}"/>
    <cellStyle name="40% - Акцент1 3 3 2 2 22" xfId="32918" xr:uid="{8CD7E63D-4919-4743-9E47-5302C16CDC85}"/>
    <cellStyle name="40% - Акцент1 3 3 2 2 23" xfId="34314" xr:uid="{2F63D7E8-C6B5-406F-A139-06AFFC0F3F2B}"/>
    <cellStyle name="40% - Акцент1 3 3 2 2 24" xfId="35680" xr:uid="{02AEABF0-C0FD-4CF6-A470-93D478FEDB7C}"/>
    <cellStyle name="40% - Акцент1 3 3 2 2 25" xfId="36978" xr:uid="{A0943059-2471-4321-9A0C-4EE3F93C3D3B}"/>
    <cellStyle name="40% - Акцент1 3 3 2 2 26" xfId="38159" xr:uid="{E6A9BE8A-5AA2-4D62-BBE7-021A4638C65B}"/>
    <cellStyle name="40% - Акцент1 3 3 2 2 27" xfId="39087" xr:uid="{990F718D-A26A-4818-93D1-AD5AD74C53B4}"/>
    <cellStyle name="40% - Акцент1 3 3 2 2 3" xfId="6820" xr:uid="{6C3CA0E6-6ADE-4A19-AE5D-8F43566C250E}"/>
    <cellStyle name="40% - Акцент1 3 3 2 2 4" xfId="7804" xr:uid="{2BCA0729-A7FA-49F7-9162-22121F416D41}"/>
    <cellStyle name="40% - Акцент1 3 3 2 2 5" xfId="9002" xr:uid="{644DE0A3-8DE4-4AD7-A981-A0255C34E3EA}"/>
    <cellStyle name="40% - Акцент1 3 3 2 2 6" xfId="10309" xr:uid="{3C55E3D2-1B57-428B-8816-8E7D377159A0}"/>
    <cellStyle name="40% - Акцент1 3 3 2 2 7" xfId="11688" xr:uid="{744CAD04-3051-4FA2-8FE3-803639E93E2B}"/>
    <cellStyle name="40% - Акцент1 3 3 2 2 8" xfId="13104" xr:uid="{2F104988-8F7F-4E39-8D7D-1D4C14141871}"/>
    <cellStyle name="40% - Акцент1 3 3 2 2 9" xfId="14520" xr:uid="{104CE0D0-53E3-4CE7-B39D-5B4588D604BA}"/>
    <cellStyle name="40% - Акцент1 3 3 2 20" xfId="20481" xr:uid="{BAA64B6F-80E3-466E-B0B0-EAECF169C690}"/>
    <cellStyle name="40% — акцент1 3 3 2 20" xfId="30295" xr:uid="{FDE68E77-050F-4155-B487-DE848F09E338}"/>
    <cellStyle name="40% - Акцент1 3 3 2 21" xfId="21897" xr:uid="{8A3777A2-E65C-48A9-832D-211E2DB7302A}"/>
    <cellStyle name="40% — акцент1 3 3 2 21" xfId="31707" xr:uid="{FC4D6CAF-CEA6-42AE-8B92-0F79CD52988C}"/>
    <cellStyle name="40% - Акцент1 3 3 2 22" xfId="23313" xr:uid="{04DF4EE5-73C5-4487-8D77-E2B1753AAA42}"/>
    <cellStyle name="40% — акцент1 3 3 2 22" xfId="33112" xr:uid="{6AD2E1E6-F8EA-4612-AC78-8068900EBB99}"/>
    <cellStyle name="40% - Акцент1 3 3 2 23" xfId="24729" xr:uid="{A7936711-5836-4586-8CF9-4EFD69A2C43D}"/>
    <cellStyle name="40% — акцент1 3 3 2 23" xfId="34502" xr:uid="{1A0DCB78-3172-4E26-BD01-29B93415DB3A}"/>
    <cellStyle name="40% - Акцент1 3 3 2 24" xfId="26145" xr:uid="{7FF1613C-724D-4970-87C1-F2CD7D64E2B4}"/>
    <cellStyle name="40% — акцент1 3 3 2 24" xfId="35861" xr:uid="{7F2EA734-849D-4CB1-B395-55A6ED31C2C1}"/>
    <cellStyle name="40% - Акцент1 3 3 2 25" xfId="27561" xr:uid="{2E010E51-BBE2-4989-854A-D0CCAEDD7F0E}"/>
    <cellStyle name="40% — акцент1 3 3 2 25" xfId="37144" xr:uid="{579D40F9-1458-40F1-B55D-B7BBFEA02F85}"/>
    <cellStyle name="40% - Акцент1 3 3 2 26" xfId="28977" xr:uid="{61A5F535-C597-46F3-9C6F-3AC4B897D1D9}"/>
    <cellStyle name="40% — акцент1 3 3 2 26" xfId="38298" xr:uid="{5223E311-1961-4ED0-BE42-D98F1AFAA364}"/>
    <cellStyle name="40% - Акцент1 3 3 2 27" xfId="30390" xr:uid="{61F06794-DA39-43D1-98F6-70C56F90DBB4}"/>
    <cellStyle name="40% — акцент1 3 3 2 27" xfId="39156" xr:uid="{17C205AE-2BB6-4DED-B66F-E22464ACC5C4}"/>
    <cellStyle name="40% - Акцент1 3 3 2 28" xfId="31802" xr:uid="{617CAFAB-26DF-4150-8592-E2EBAE9F3572}"/>
    <cellStyle name="40% - Акцент1 3 3 2 29" xfId="33207" xr:uid="{1A6F040F-ED07-4F56-A74A-E18BE0792D60}"/>
    <cellStyle name="40% - Акцент1 3 3 2 3" xfId="2391" xr:uid="{6240EFF9-2D83-4204-87A4-1F9AB5CC730E}"/>
    <cellStyle name="40% — акцент1 3 3 2 3" xfId="7021" xr:uid="{9A7BC147-8B78-4EF4-83EC-6A0A73552E0D}"/>
    <cellStyle name="40% - Акцент1 3 3 2 3 10" xfId="17885" xr:uid="{AB5F6890-E70B-4E4C-A3DE-81C2BABD3392}"/>
    <cellStyle name="40% - Акцент1 3 3 2 3 11" xfId="19301" xr:uid="{3CADD525-53F9-42BD-B066-9FB031E8C2BF}"/>
    <cellStyle name="40% - Акцент1 3 3 2 3 12" xfId="20717" xr:uid="{4700059E-3B9B-47AF-B4CD-A14D718B9E66}"/>
    <cellStyle name="40% - Акцент1 3 3 2 3 13" xfId="22133" xr:uid="{0D712E5A-9DD0-458D-A318-41C8B940C656}"/>
    <cellStyle name="40% - Акцент1 3 3 2 3 14" xfId="23549" xr:uid="{F8561AF1-4773-4CB9-ACAF-ECBE1D42CACF}"/>
    <cellStyle name="40% - Акцент1 3 3 2 3 15" xfId="24965" xr:uid="{5913066C-EDE9-4953-856F-975244D67364}"/>
    <cellStyle name="40% - Акцент1 3 3 2 3 16" xfId="26381" xr:uid="{4DFECA3C-0EA8-44E4-B1FC-8AF1488A63F7}"/>
    <cellStyle name="40% - Акцент1 3 3 2 3 17" xfId="27797" xr:uid="{CD3738A7-828B-4C91-A6E9-44AD87BD27F1}"/>
    <cellStyle name="40% - Акцент1 3 3 2 3 18" xfId="29213" xr:uid="{5C1A29FE-F738-461E-9C75-D76D09B71F31}"/>
    <cellStyle name="40% - Акцент1 3 3 2 3 19" xfId="30626" xr:uid="{E0B5DB30-6AF0-44FF-8936-58B86C2C61C6}"/>
    <cellStyle name="40% - Акцент1 3 3 2 3 2" xfId="4893" xr:uid="{F480B83D-8B11-4E84-BFBA-00DCD4D2E314}"/>
    <cellStyle name="40% - Акцент1 3 3 2 3 20" xfId="32038" xr:uid="{4E7FBB40-D2AB-4D41-B2B6-BF5CC9159959}"/>
    <cellStyle name="40% - Акцент1 3 3 2 3 21" xfId="33443" xr:uid="{32BAA536-7E0E-4E48-A25D-086CDAAC728B}"/>
    <cellStyle name="40% - Акцент1 3 3 2 3 22" xfId="34832" xr:uid="{B0943EEA-DEE5-4FF9-8888-3A62387618E3}"/>
    <cellStyle name="40% - Акцент1 3 3 2 3 23" xfId="36189" xr:uid="{02D09029-7692-4C85-94BF-0C845CD1E847}"/>
    <cellStyle name="40% - Акцент1 3 3 2 3 24" xfId="37470" xr:uid="{94D3B099-2B3D-465D-927E-18918EDA4F5F}"/>
    <cellStyle name="40% - Акцент1 3 3 2 3 25" xfId="38616" xr:uid="{3B0B65EB-A6DF-4AF9-9A30-3051161E52CB}"/>
    <cellStyle name="40% - Акцент1 3 3 2 3 26" xfId="39459" xr:uid="{B86FC89F-85A5-423B-AE25-523E1EB18D89}"/>
    <cellStyle name="40% - Акцент1 3 3 2 3 3" xfId="8337" xr:uid="{00AE9718-1DEF-4A63-B7AE-F0A34360FB61}"/>
    <cellStyle name="40% - Акцент1 3 3 2 3 4" xfId="9535" xr:uid="{F2EF36DC-293A-4566-B4A7-CB05277ADABD}"/>
    <cellStyle name="40% - Акцент1 3 3 2 3 5" xfId="10841" xr:uid="{140A00E7-79E7-41A2-A3BF-C4A02953748B}"/>
    <cellStyle name="40% - Акцент1 3 3 2 3 6" xfId="12221" xr:uid="{86B48050-B26B-4531-9A74-5F6056037A7A}"/>
    <cellStyle name="40% - Акцент1 3 3 2 3 7" xfId="13637" xr:uid="{A25CC639-998E-48BC-AA7C-3BB1C37562E3}"/>
    <cellStyle name="40% - Акцент1 3 3 2 3 8" xfId="15053" xr:uid="{F1D186EC-36FF-4C16-939C-39E86BC0B9F0}"/>
    <cellStyle name="40% - Акцент1 3 3 2 3 9" xfId="16469" xr:uid="{77F2236F-D8B2-41A3-9696-BD2452807E06}"/>
    <cellStyle name="40% - Акцент1 3 3 2 4" xfId="3127" xr:uid="{30165437-5443-4EA0-8CD6-FFAFFBF1E6D1}"/>
    <cellStyle name="40% — акцент1 3 3 2 4" xfId="8005" xr:uid="{2D9DA9DE-FFCD-4CE8-8D6D-688A3C762818}"/>
    <cellStyle name="40% - Акцент1 3 3 2 5" xfId="5587" xr:uid="{005CEBCD-DCFB-4EE6-A88A-9C997A802597}"/>
    <cellStyle name="40% — акцент1 3 3 2 5" xfId="9203" xr:uid="{EE67673D-0623-4E9E-9125-7FE7B0357AC2}"/>
    <cellStyle name="40% - Акцент1 3 3 2 6" xfId="6814" xr:uid="{B4D2E9A7-51C5-48CF-9552-182254877DA8}"/>
    <cellStyle name="40% — акцент1 3 3 2 6" xfId="10509" xr:uid="{4769CB96-275A-41B6-86CE-76D3DAD32295}"/>
    <cellStyle name="40% - Акцент1 3 3 2 7" xfId="6778" xr:uid="{AA627DF1-336F-4B82-B352-8EC6A80D4886}"/>
    <cellStyle name="40% — акцент1 3 3 2 7" xfId="11889" xr:uid="{98EF4700-2142-4449-AA31-D2879A89C141}"/>
    <cellStyle name="40% - Акцент1 3 3 2 8" xfId="5245" xr:uid="{AF16C160-C246-4178-BE96-1537A4FD4ED4}"/>
    <cellStyle name="40% — акцент1 3 3 2 8" xfId="13305" xr:uid="{29416A8B-EA75-490F-A69A-1961EB4E7A63}"/>
    <cellStyle name="40% - Акцент1 3 3 2 9" xfId="5079" xr:uid="{02E75A36-E39A-4F98-9CF8-07973000D269}"/>
    <cellStyle name="40% — акцент1 3 3 2 9" xfId="14721" xr:uid="{27F2AB47-1D35-4C7A-9596-FA8BBE6413C0}"/>
    <cellStyle name="40% - Акцент1 3 3 20" xfId="21042" xr:uid="{D37E780A-5735-42C6-A9A9-321B69AAC380}"/>
    <cellStyle name="40% — акцент1 3 3 20" xfId="25299" xr:uid="{21F12B96-6068-47ED-977B-C9F125AAE518}"/>
    <cellStyle name="40% - Акцент1 3 3 21" xfId="22458" xr:uid="{5825AB66-91D2-4D8E-93E2-F3FD2436E8CA}"/>
    <cellStyle name="40% — акцент1 3 3 21" xfId="26715" xr:uid="{53821EB6-6AD2-4272-9EAC-A6A321230F74}"/>
    <cellStyle name="40% - Акцент1 3 3 22" xfId="23874" xr:uid="{A06842F9-CD8F-4FE5-AF6B-6EDA94C0DCCA}"/>
    <cellStyle name="40% — акцент1 3 3 22" xfId="28131" xr:uid="{4A0FDFE8-9C3E-4A75-AAA4-AFC05EC36F34}"/>
    <cellStyle name="40% - Акцент1 3 3 23" xfId="25290" xr:uid="{95FBD851-87F4-4994-8587-A3922E3AFEC7}"/>
    <cellStyle name="40% — акцент1 3 3 23" xfId="29547" xr:uid="{5F15EECC-30AC-41DB-A273-546F59592C11}"/>
    <cellStyle name="40% - Акцент1 3 3 24" xfId="26706" xr:uid="{2BA0E3ED-C358-4CE4-B7C3-FB6F49A46E52}"/>
    <cellStyle name="40% — акцент1 3 3 24" xfId="30960" xr:uid="{8CC1015F-0501-4C4C-92AE-5EEB8E119328}"/>
    <cellStyle name="40% - Акцент1 3 3 25" xfId="28122" xr:uid="{D455F363-3145-412B-A490-F95F2AC5DF78}"/>
    <cellStyle name="40% — акцент1 3 3 25" xfId="32370" xr:uid="{795DD4F4-3221-4025-8844-4E2CD2D287D2}"/>
    <cellStyle name="40% - Акцент1 3 3 26" xfId="29538" xr:uid="{E17B4189-7B46-4954-BA71-F4D9BA455088}"/>
    <cellStyle name="40% — акцент1 3 3 26" xfId="33772" xr:uid="{AD3F4100-0DFB-4BC9-92A3-D5A653B230AE}"/>
    <cellStyle name="40% - Акцент1 3 3 27" xfId="30951" xr:uid="{2391EA74-BA1B-4988-93CE-2C81F2AC8EF0}"/>
    <cellStyle name="40% — акцент1 3 3 27" xfId="35153" xr:uid="{F8BD3495-B1E9-4DC1-AAE8-AE5B36847303}"/>
    <cellStyle name="40% - Акцент1 3 3 28" xfId="32361" xr:uid="{E97627F0-AB35-4ED7-9777-2E3C67DEDE76}"/>
    <cellStyle name="40% — акцент1 3 3 28" xfId="36491" xr:uid="{BCD378E0-6942-4248-8F53-1746DA4AD69C}"/>
    <cellStyle name="40% - Акцент1 3 3 29" xfId="33763" xr:uid="{CA60EB26-6784-4543-AB6C-B6B9CE7CBA5C}"/>
    <cellStyle name="40% — акцент1 3 3 29" xfId="37748" xr:uid="{7371F123-535F-43BC-ABB8-B85BEC40274F}"/>
    <cellStyle name="40% - Акцент1 3 3 3" xfId="854" xr:uid="{6A9175BB-96E9-4173-A7DA-2A1213E1BBF1}"/>
    <cellStyle name="40% — акцент1 3 3 3" xfId="2447" xr:uid="{82966175-438D-43F0-9C1C-8B2EC9CDAD8A}"/>
    <cellStyle name="40% - Акцент1 3 3 3 10" xfId="11879" xr:uid="{B572F675-7266-4AAD-97BC-F8778E0CDC1A}"/>
    <cellStyle name="40% — акцент1 3 3 3 10" xfId="16525" xr:uid="{9D86F9A4-E064-4DAA-A73C-9815F9F9ADD9}"/>
    <cellStyle name="40% - Акцент1 3 3 3 11" xfId="13295" xr:uid="{B687F9CF-DD46-4B87-93B8-9FE460E6D199}"/>
    <cellStyle name="40% — акцент1 3 3 3 11" xfId="17941" xr:uid="{057E3987-9108-4EEE-8740-D5F945CC21C2}"/>
    <cellStyle name="40% - Акцент1 3 3 3 12" xfId="14711" xr:uid="{0CF7473D-952D-445A-9CB1-56B439D64F4E}"/>
    <cellStyle name="40% — акцент1 3 3 3 12" xfId="19357" xr:uid="{AD4FCAAB-35E5-4DDF-A6CD-FB1C46CCC236}"/>
    <cellStyle name="40% - Акцент1 3 3 3 13" xfId="16127" xr:uid="{844325B1-1CC6-43AD-8D81-F3F26DB8C973}"/>
    <cellStyle name="40% — акцент1 3 3 3 13" xfId="20773" xr:uid="{000ABDBE-0FFD-4214-A995-ED231249D471}"/>
    <cellStyle name="40% - Акцент1 3 3 3 14" xfId="17543" xr:uid="{CE808437-36F2-477A-82AC-767500CEC4CE}"/>
    <cellStyle name="40% — акцент1 3 3 3 14" xfId="22189" xr:uid="{71B99B8F-C1E3-4C6A-9CF5-4E767832A946}"/>
    <cellStyle name="40% - Акцент1 3 3 3 15" xfId="18959" xr:uid="{B9418B3D-0480-4C6C-9C91-9663C6BBF816}"/>
    <cellStyle name="40% — акцент1 3 3 3 15" xfId="23605" xr:uid="{85B38102-BDDB-4E6E-8D7D-44AEBE0288A6}"/>
    <cellStyle name="40% - Акцент1 3 3 3 16" xfId="20375" xr:uid="{A57BF9C0-B3AB-4C4D-B720-EEB8DB3C8413}"/>
    <cellStyle name="40% — акцент1 3 3 3 16" xfId="25021" xr:uid="{073AAD2B-A4EB-4679-A53A-A8C0A29CB8E5}"/>
    <cellStyle name="40% - Акцент1 3 3 3 17" xfId="21791" xr:uid="{27A5DC68-8E23-41DF-98CC-D44186857CC5}"/>
    <cellStyle name="40% — акцент1 3 3 3 17" xfId="26437" xr:uid="{17220885-813F-4300-859E-AC50E17969F6}"/>
    <cellStyle name="40% - Акцент1 3 3 3 18" xfId="23207" xr:uid="{F0523ADF-657C-4AEE-B050-79E0EF4A7496}"/>
    <cellStyle name="40% — акцент1 3 3 3 18" xfId="27853" xr:uid="{7629383F-17DC-4DF5-815F-D32C04CF9B47}"/>
    <cellStyle name="40% - Акцент1 3 3 3 19" xfId="24623" xr:uid="{EE0217C3-1A1F-48F2-B0F0-15A044DECC5D}"/>
    <cellStyle name="40% — акцент1 3 3 3 19" xfId="29269" xr:uid="{038609BD-3CC2-4243-BDFE-BA902940E0CA}"/>
    <cellStyle name="40% - Акцент1 3 3 3 2" xfId="2087" xr:uid="{8D402719-F158-4A0F-83A1-DEA4E9396BE6}"/>
    <cellStyle name="40% — акцент1 3 3 3 2" xfId="4949" xr:uid="{46D625E8-C430-48F3-A864-3CB68CF873FF}"/>
    <cellStyle name="40% - Акцент1 3 3 3 2 10" xfId="16165" xr:uid="{41CCE4FB-F295-4609-8959-8759D8B7A962}"/>
    <cellStyle name="40% - Акцент1 3 3 3 2 11" xfId="17581" xr:uid="{6A8AF848-6939-42F7-8751-CC1C5759DE2F}"/>
    <cellStyle name="40% - Акцент1 3 3 3 2 12" xfId="18997" xr:uid="{C0283966-E266-4795-93D3-422B27B0F832}"/>
    <cellStyle name="40% - Акцент1 3 3 3 2 13" xfId="20413" xr:uid="{58F87838-839F-44D1-A1FD-F08D10BB7852}"/>
    <cellStyle name="40% - Акцент1 3 3 3 2 14" xfId="21829" xr:uid="{1608B92F-B55E-4831-BC78-2CD4ECC70807}"/>
    <cellStyle name="40% - Акцент1 3 3 3 2 15" xfId="23245" xr:uid="{31EBAF52-696C-4D53-9DA7-756506F386A0}"/>
    <cellStyle name="40% - Акцент1 3 3 3 2 16" xfId="24661" xr:uid="{B4808AFA-B80E-40C8-BCBC-22DEBA62927B}"/>
    <cellStyle name="40% - Акцент1 3 3 3 2 17" xfId="26077" xr:uid="{3B5596FD-4431-48BC-B1E3-F45B03E0EF0D}"/>
    <cellStyle name="40% - Акцент1 3 3 3 2 18" xfId="27493" xr:uid="{6F2367A1-86CB-46B2-B049-8D436E0E1C3D}"/>
    <cellStyle name="40% - Акцент1 3 3 3 2 19" xfId="28909" xr:uid="{2C26D4D8-C475-4CD4-9454-2D0C1E444DDE}"/>
    <cellStyle name="40% - Акцент1 3 3 3 2 2" xfId="4589" xr:uid="{27B197B2-D924-41C9-8B9E-E618A7D7E421}"/>
    <cellStyle name="40% - Акцент1 3 3 3 2 20" xfId="30323" xr:uid="{D8ACA6D0-EAB1-49A8-B156-806AA5EC9DB6}"/>
    <cellStyle name="40% - Акцент1 3 3 3 2 21" xfId="31735" xr:uid="{3E15C272-A91F-4BA9-A7A7-2F7CC24F298F}"/>
    <cellStyle name="40% - Акцент1 3 3 3 2 22" xfId="33140" xr:uid="{54A90769-98C5-4FB9-B5F9-B9BEB60ECE84}"/>
    <cellStyle name="40% - Акцент1 3 3 3 2 23" xfId="34530" xr:uid="{DB5A8F13-3869-4959-9E9F-1547B8C44F2C}"/>
    <cellStyle name="40% - Акцент1 3 3 3 2 24" xfId="35889" xr:uid="{1D37D520-4001-4EF8-A489-9997E3DAE7D9}"/>
    <cellStyle name="40% - Акцент1 3 3 3 2 25" xfId="37172" xr:uid="{059A3398-BAE2-42C5-9A96-8D6E4C8BA177}"/>
    <cellStyle name="40% - Акцент1 3 3 3 2 26" xfId="38326" xr:uid="{0D12D7DF-8E6E-4E63-9150-6E75BA4353B0}"/>
    <cellStyle name="40% - Акцент1 3 3 3 2 27" xfId="39182" xr:uid="{D6D56654-DEA6-4F4D-A1C9-94A97C230B3B}"/>
    <cellStyle name="40% - Акцент1 3 3 3 2 3" xfId="7049" xr:uid="{4948CEC5-E39D-4F81-9F31-3889087336E6}"/>
    <cellStyle name="40% - Акцент1 3 3 3 2 4" xfId="8033" xr:uid="{5B28CB64-A060-48C5-8848-EC5653BBFF24}"/>
    <cellStyle name="40% - Акцент1 3 3 3 2 5" xfId="9231" xr:uid="{0B10627D-43C6-4072-AF54-655F70260E97}"/>
    <cellStyle name="40% - Акцент1 3 3 3 2 6" xfId="10537" xr:uid="{CE7503ED-0A35-4BA9-AC37-70A605CFE1B6}"/>
    <cellStyle name="40% - Акцент1 3 3 3 2 7" xfId="11917" xr:uid="{E589B509-E552-4C54-B801-D35BD807C63F}"/>
    <cellStyle name="40% - Акцент1 3 3 3 2 8" xfId="13333" xr:uid="{1DC5ACFA-E44B-483C-A419-2D5C2EC04312}"/>
    <cellStyle name="40% - Акцент1 3 3 3 2 9" xfId="14749" xr:uid="{1B3AD6E0-4DA5-402B-AD51-AF1625B72F1F}"/>
    <cellStyle name="40% - Акцент1 3 3 3 20" xfId="26039" xr:uid="{1B179C48-2D8C-45AE-8C4E-62D2E3AA89A3}"/>
    <cellStyle name="40% — акцент1 3 3 3 20" xfId="30682" xr:uid="{15C45786-70E5-4ABD-A122-ABCD9265184C}"/>
    <cellStyle name="40% - Акцент1 3 3 3 21" xfId="27455" xr:uid="{96D92A06-0E4F-40BF-8F0F-A59385095511}"/>
    <cellStyle name="40% — акцент1 3 3 3 21" xfId="32094" xr:uid="{EB9183AC-089F-43C3-8E24-28C5F1EADDBC}"/>
    <cellStyle name="40% - Акцент1 3 3 3 22" xfId="28871" xr:uid="{1B4CB16C-9B3C-4D96-804F-B497CD8BAC59}"/>
    <cellStyle name="40% — акцент1 3 3 3 22" xfId="33499" xr:uid="{0AF1ECE2-557E-48CE-8D8A-62F03262F406}"/>
    <cellStyle name="40% - Акцент1 3 3 3 23" xfId="30285" xr:uid="{FF0CCE9A-474A-42D8-AC0A-B5874EE5AFBF}"/>
    <cellStyle name="40% — акцент1 3 3 3 23" xfId="34888" xr:uid="{536BFAFE-92DD-4303-B898-B079EE7E479A}"/>
    <cellStyle name="40% - Акцент1 3 3 3 24" xfId="31697" xr:uid="{1728F8A3-D34C-46CE-B8FC-AD41F8469B57}"/>
    <cellStyle name="40% — акцент1 3 3 3 24" xfId="36245" xr:uid="{391C8EDC-73DE-4B79-A6D6-FCC404EFA3BE}"/>
    <cellStyle name="40% - Акцент1 3 3 3 25" xfId="33103" xr:uid="{28753A96-B2BB-4BCD-8892-5429D9E20321}"/>
    <cellStyle name="40% — акцент1 3 3 3 25" xfId="37526" xr:uid="{8627D91A-D737-45D9-9D00-748EE1815790}"/>
    <cellStyle name="40% - Акцент1 3 3 3 26" xfId="34493" xr:uid="{22DF6790-06F9-4090-BA15-7BEF36C3386B}"/>
    <cellStyle name="40% — акцент1 3 3 3 26" xfId="38672" xr:uid="{9091456F-50BC-4850-B777-BA07BFF1C0AB}"/>
    <cellStyle name="40% - Акцент1 3 3 3 27" xfId="35852" xr:uid="{298827A3-2731-495A-90C8-FBA12013922C}"/>
    <cellStyle name="40% — акцент1 3 3 3 27" xfId="39515" xr:uid="{776A04A3-8B2D-4E7C-B12B-ACCB407C0527}"/>
    <cellStyle name="40% - Акцент1 3 3 3 28" xfId="37135" xr:uid="{BBDB560B-1B7D-482D-B502-D991DF9BC3BE}"/>
    <cellStyle name="40% - Акцент1 3 3 3 3" xfId="3356" xr:uid="{88238283-C564-4941-9811-A27C34293772}"/>
    <cellStyle name="40% — акцент1 3 3 3 3" xfId="7409" xr:uid="{0EC863ED-D8A3-4A87-AF46-A75B250E76CE}"/>
    <cellStyle name="40% - Акцент1 3 3 3 4" xfId="5816" xr:uid="{BE0398FB-DAAD-495D-B47D-E2A3A983D7A3}"/>
    <cellStyle name="40% — акцент1 3 3 3 4" xfId="8393" xr:uid="{5595AD33-01AC-481B-B548-F475353E23B5}"/>
    <cellStyle name="40% - Акцент1 3 3 3 5" xfId="6180" xr:uid="{E8BA5B22-B048-46B1-A51F-17405550D99F}"/>
    <cellStyle name="40% — акцент1 3 3 3 5" xfId="9591" xr:uid="{D9445B2E-5CB5-47FB-9A7B-C2BE89207E66}"/>
    <cellStyle name="40% - Акцент1 3 3 3 6" xfId="6339" xr:uid="{736EF8DD-72B8-4176-B58F-7BDF90398B0F}"/>
    <cellStyle name="40% — акцент1 3 3 3 6" xfId="10897" xr:uid="{E135964C-C0B5-4E20-A20B-2174FAA79900}"/>
    <cellStyle name="40% - Акцент1 3 3 3 7" xfId="8458" xr:uid="{58561C45-BDFC-4FB8-AEE6-1EE40D6BE119}"/>
    <cellStyle name="40% — акцент1 3 3 3 7" xfId="12277" xr:uid="{E722DA56-D978-4ED5-8333-66A1FD62F647}"/>
    <cellStyle name="40% - Акцент1 3 3 3 8" xfId="9648" xr:uid="{4DBCD509-BC2A-4B64-B918-53723A7B5CD7}"/>
    <cellStyle name="40% — акцент1 3 3 3 8" xfId="13693" xr:uid="{50707A96-7C97-4C96-AC8B-EF0CEB34381F}"/>
    <cellStyle name="40% - Акцент1 3 3 3 9" xfId="7883" xr:uid="{E52745A7-A605-4B8C-A94E-DE269965324F}"/>
    <cellStyle name="40% — акцент1 3 3 3 9" xfId="15109" xr:uid="{4D2C7859-C522-460E-B69D-F8DE0036BEF7}"/>
    <cellStyle name="40% - Акцент1 3 3 30" xfId="35144" xr:uid="{16372068-AF6E-445A-86D9-77C788C5CE37}"/>
    <cellStyle name="40% - Акцент1 3 3 31" xfId="36483" xr:uid="{E2315B69-3C7D-429D-ADA8-9A6848ED0D61}"/>
    <cellStyle name="40% - Акцент1 3 3 32" xfId="37742" xr:uid="{C3B7A957-4DE8-4094-8BCC-3418B2F4E860}"/>
    <cellStyle name="40% - Акцент1 3 3 4" xfId="1502" xr:uid="{EE15B087-3743-4BF0-A1FF-300B6E960082}"/>
    <cellStyle name="40% — акцент1 3 3 4" xfId="3328" xr:uid="{920921EB-BBD4-4568-A54C-506226A53ECA}"/>
    <cellStyle name="40% - Акцент1 3 3 4 10" xfId="15580" xr:uid="{3FF157D2-C12B-4DC2-9101-6C1C18FF1C76}"/>
    <cellStyle name="40% - Акцент1 3 3 4 11" xfId="16996" xr:uid="{48F1270C-8EC2-4A06-A564-59CE51632A09}"/>
    <cellStyle name="40% - Акцент1 3 3 4 12" xfId="18412" xr:uid="{1692292C-B7DA-4DF6-B220-DA4817DC364B}"/>
    <cellStyle name="40% - Акцент1 3 3 4 13" xfId="19828" xr:uid="{94C96515-C6BB-4742-B70F-A87C7C723776}"/>
    <cellStyle name="40% - Акцент1 3 3 4 14" xfId="21244" xr:uid="{CFA529AE-7BBB-42FC-806D-15C497DB8A3D}"/>
    <cellStyle name="40% - Акцент1 3 3 4 15" xfId="22660" xr:uid="{21ECC219-739D-4A93-8B48-8CA55FC56C19}"/>
    <cellStyle name="40% - Акцент1 3 3 4 16" xfId="24076" xr:uid="{784F8BE8-B8E7-4F1D-AA96-0327B9A712DD}"/>
    <cellStyle name="40% - Акцент1 3 3 4 17" xfId="25492" xr:uid="{4D5E21EC-2822-435C-8E5A-E0168DE2E363}"/>
    <cellStyle name="40% - Акцент1 3 3 4 18" xfId="26908" xr:uid="{0EE269D1-F5AF-4AC2-9C20-FC6C56204B28}"/>
    <cellStyle name="40% - Акцент1 3 3 4 19" xfId="28324" xr:uid="{9F089EE4-D2C8-4B60-ADF1-2DEB9C8FF46D}"/>
    <cellStyle name="40% - Акцент1 3 3 4 2" xfId="4004" xr:uid="{DC7905F7-4D96-4571-9523-158FA7917317}"/>
    <cellStyle name="40% - Акцент1 3 3 4 20" xfId="29739" xr:uid="{D82F4F40-47CE-4F51-9A72-6328201D14A5}"/>
    <cellStyle name="40% - Акцент1 3 3 4 21" xfId="31152" xr:uid="{D4AF2B63-FB96-469E-B4E7-3FFF236E025C}"/>
    <cellStyle name="40% - Акцент1 3 3 4 22" xfId="32562" xr:uid="{875F2521-0AD4-4AC9-81E8-A66B1451A711}"/>
    <cellStyle name="40% - Акцент1 3 3 4 23" xfId="33964" xr:uid="{F8E7E1CE-3515-4B3E-A326-3D81D2DAA67E}"/>
    <cellStyle name="40% - Акцент1 3 3 4 24" xfId="35343" xr:uid="{142D38D9-115B-4B10-A194-A7D6D3C51CC7}"/>
    <cellStyle name="40% - Акцент1 3 3 4 25" xfId="36665" xr:uid="{0A93C5A3-F0BB-460F-BA6F-304B5331F27F}"/>
    <cellStyle name="40% - Акцент1 3 3 4 26" xfId="37893" xr:uid="{4D7A61E8-B9AD-4AD2-ABED-5043C532877A}"/>
    <cellStyle name="40% - Акцент1 3 3 4 27" xfId="38919" xr:uid="{EC460B21-67B8-4B2A-8CDD-F5C5043629F4}"/>
    <cellStyle name="40% - Акцент1 3 3 4 3" xfId="6464" xr:uid="{B35E46CA-13C5-4C78-86EA-967F6C37B5A5}"/>
    <cellStyle name="40% - Акцент1 3 3 4 4" xfId="6427" xr:uid="{CF8EACC3-55DC-4237-9002-5DD61893E449}"/>
    <cellStyle name="40% - Акцент1 3 3 4 5" xfId="8647" xr:uid="{A4C9543B-58E1-4970-B975-02E5C3F51B84}"/>
    <cellStyle name="40% - Акцент1 3 3 4 6" xfId="9954" xr:uid="{107A340D-2C07-4FFF-8611-AB36AA7FF83B}"/>
    <cellStyle name="40% - Акцент1 3 3 4 7" xfId="11332" xr:uid="{B9FE8796-A478-4EA5-810C-148285C59154}"/>
    <cellStyle name="40% - Акцент1 3 3 4 8" xfId="12748" xr:uid="{9FA8A6D1-DD08-4DA5-8FCD-E00C27366294}"/>
    <cellStyle name="40% - Акцент1 3 3 4 9" xfId="14164" xr:uid="{0BB07329-94DE-4357-985D-698A0727B4FD}"/>
    <cellStyle name="40% - Акцент1 3 3 5" xfId="1166" xr:uid="{0356B433-32B0-402B-B308-E3A444BECAEB}"/>
    <cellStyle name="40% — акцент1 3 3 5" xfId="5788" xr:uid="{E6708556-8E86-4823-B3F4-63CBF6F60D51}"/>
    <cellStyle name="40% - Акцент1 3 3 5 10" xfId="16660" xr:uid="{8926F9FA-0674-4150-91EA-B1168EFA017B}"/>
    <cellStyle name="40% - Акцент1 3 3 5 11" xfId="18076" xr:uid="{1186CA5F-FBC9-4E6C-A2DF-04E7974A5A21}"/>
    <cellStyle name="40% - Акцент1 3 3 5 12" xfId="19492" xr:uid="{5F51D1BA-185F-4B66-9FBB-8007F10912A7}"/>
    <cellStyle name="40% - Акцент1 3 3 5 13" xfId="20908" xr:uid="{9768C226-1D1F-4067-9920-0F19C417C4EE}"/>
    <cellStyle name="40% - Акцент1 3 3 5 14" xfId="22324" xr:uid="{78365BAC-658D-4005-B32D-BB00075E3FBC}"/>
    <cellStyle name="40% - Акцент1 3 3 5 15" xfId="23740" xr:uid="{383F9926-93B0-45B2-B1F9-B2E31E4D90BD}"/>
    <cellStyle name="40% - Акцент1 3 3 5 16" xfId="25156" xr:uid="{7B6E9E79-7F90-4CBC-BF0A-20517A10A68F}"/>
    <cellStyle name="40% - Акцент1 3 3 5 17" xfId="26572" xr:uid="{7DE6B111-B2C0-4DEB-B6BC-17A8C4C9ADC1}"/>
    <cellStyle name="40% - Акцент1 3 3 5 18" xfId="27988" xr:uid="{4794512D-329B-4F87-9C45-46E591503ACB}"/>
    <cellStyle name="40% - Акцент1 3 3 5 19" xfId="29404" xr:uid="{7B74526B-293D-4677-806A-707C01492B36}"/>
    <cellStyle name="40% - Акцент1 3 3 5 2" xfId="3668" xr:uid="{539AF21C-7036-494E-BBED-5331B3407068}"/>
    <cellStyle name="40% - Акцент1 3 3 5 20" xfId="30817" xr:uid="{65A54216-1409-412C-B5A1-FEEBD74E3FB6}"/>
    <cellStyle name="40% - Акцент1 3 3 5 21" xfId="32229" xr:uid="{623310F7-35D6-4999-97C4-F94DAE554D40}"/>
    <cellStyle name="40% - Акцент1 3 3 5 22" xfId="33633" xr:uid="{7D88E840-ADF5-4B7E-A3CB-6172BCE89A37}"/>
    <cellStyle name="40% - Акцент1 3 3 5 23" xfId="35020" xr:uid="{338400E2-BA71-4AA7-8954-54C16BE6D2ED}"/>
    <cellStyle name="40% - Акцент1 3 3 5 24" xfId="36372" xr:uid="{9C6CAD2E-7652-4299-A179-DE6490931CD3}"/>
    <cellStyle name="40% - Акцент1 3 3 5 25" xfId="37643" xr:uid="{0C4208B4-6B88-48C3-AC7B-E3ECF30594F2}"/>
    <cellStyle name="40% - Акцент1 3 3 5 26" xfId="38763" xr:uid="{216E3A85-5903-4C97-A88B-7EA4C71CA89D}"/>
    <cellStyle name="40% - Акцент1 3 3 5 3" xfId="5187" xr:uid="{5167F7E1-92D0-4814-BA53-E2E2BACE1271}"/>
    <cellStyle name="40% - Акцент1 3 3 5 4" xfId="6673" xr:uid="{3B2082B9-474E-409B-857D-2A0A6BBE47EE}"/>
    <cellStyle name="40% - Акцент1 3 3 5 5" xfId="7588" xr:uid="{47EAE742-86FF-43F0-9944-4B9091D919A7}"/>
    <cellStyle name="40% - Акцент1 3 3 5 6" xfId="10996" xr:uid="{24790C5F-6756-473C-A782-43CC72649007}"/>
    <cellStyle name="40% - Акцент1 3 3 5 7" xfId="12412" xr:uid="{CA5B4CF8-7200-46AF-83A1-027B6C7B366B}"/>
    <cellStyle name="40% - Акцент1 3 3 5 8" xfId="13828" xr:uid="{15FFC6A2-1EF3-4209-93B6-0D52575213E5}"/>
    <cellStyle name="40% - Акцент1 3 3 5 9" xfId="15244" xr:uid="{387C2EFC-9F3D-4669-8846-DB3D83DAC569}"/>
    <cellStyle name="40% - Акцент1 3 3 6" xfId="2259" xr:uid="{21E4FC88-3205-4FC8-8F12-E3D53C04D04B}"/>
    <cellStyle name="40% — акцент1 3 3 6" xfId="5574" xr:uid="{FE891D47-589D-4557-A99F-380B1C5781E8}"/>
    <cellStyle name="40% - Акцент1 3 3 6 10" xfId="19169" xr:uid="{1330D006-CB3C-42B9-A90F-10C837C0F21A}"/>
    <cellStyle name="40% - Акцент1 3 3 6 11" xfId="20585" xr:uid="{8BA3C9D4-B438-4F83-AD7F-C84A66B995F4}"/>
    <cellStyle name="40% - Акцент1 3 3 6 12" xfId="22001" xr:uid="{D208B6E6-7809-4F64-B896-6A96D23F1883}"/>
    <cellStyle name="40% - Акцент1 3 3 6 13" xfId="23417" xr:uid="{B287D5AC-02B7-45FF-B8F4-497F0A42C8F2}"/>
    <cellStyle name="40% - Акцент1 3 3 6 14" xfId="24833" xr:uid="{DE2C77A4-50D8-4FC8-92ED-EC09E1EA9965}"/>
    <cellStyle name="40% - Акцент1 3 3 6 15" xfId="26249" xr:uid="{8B7BA410-495A-4595-B03A-685FD690B05A}"/>
    <cellStyle name="40% - Акцент1 3 3 6 16" xfId="27665" xr:uid="{426C18E1-E484-40F4-AAFB-12A827A07A0E}"/>
    <cellStyle name="40% - Акцент1 3 3 6 17" xfId="29081" xr:uid="{F830EDC7-3C42-4118-823B-5932073C40E4}"/>
    <cellStyle name="40% - Акцент1 3 3 6 18" xfId="30494" xr:uid="{1133A566-7209-4017-AF63-84B6B3973A60}"/>
    <cellStyle name="40% - Акцент1 3 3 6 19" xfId="31906" xr:uid="{6082EC98-F449-4667-924F-94875973FA9C}"/>
    <cellStyle name="40% - Акцент1 3 3 6 2" xfId="4761" xr:uid="{B6001760-DB1F-4CC3-98E9-52E7544CA849}"/>
    <cellStyle name="40% - Акцент1 3 3 6 20" xfId="33311" xr:uid="{7D937719-3EC9-4E81-9CEB-7E4A48219C4D}"/>
    <cellStyle name="40% - Акцент1 3 3 6 21" xfId="34700" xr:uid="{3BF5D674-8C42-42F5-BF6F-204E75082A8C}"/>
    <cellStyle name="40% - Акцент1 3 3 6 22" xfId="36057" xr:uid="{081368C1-6CF2-4E30-8B2E-6FCD32B94550}"/>
    <cellStyle name="40% - Акцент1 3 3 6 23" xfId="37338" xr:uid="{48D11A80-6590-4D9B-A8D4-4D23F1D1AC90}"/>
    <cellStyle name="40% - Акцент1 3 3 6 24" xfId="38484" xr:uid="{FC6B9110-F9F9-4216-9538-F56468DA620A}"/>
    <cellStyle name="40% - Акцент1 3 3 6 25" xfId="39327" xr:uid="{515FAB36-1181-467E-B4AF-222E311E8ED7}"/>
    <cellStyle name="40% - Акцент1 3 3 6 3" xfId="9403" xr:uid="{23895A0C-CB8C-44F0-8D98-33767CB00D10}"/>
    <cellStyle name="40% - Акцент1 3 3 6 4" xfId="10709" xr:uid="{E377BF96-C464-4544-BF59-C8D7C05E60E7}"/>
    <cellStyle name="40% - Акцент1 3 3 6 5" xfId="12089" xr:uid="{C1765381-44F9-4E6C-9D45-55F8DB27E808}"/>
    <cellStyle name="40% - Акцент1 3 3 6 6" xfId="13505" xr:uid="{DAB23CD7-E28A-4AAB-B633-08841C784EF5}"/>
    <cellStyle name="40% - Акцент1 3 3 6 7" xfId="14921" xr:uid="{79AAC3B8-58FF-4F88-812F-CABC1FFC2064}"/>
    <cellStyle name="40% - Акцент1 3 3 6 8" xfId="16337" xr:uid="{30AB9A2B-D159-4E0B-B038-9EFEA1BF9EE4}"/>
    <cellStyle name="40% - Акцент1 3 3 6 9" xfId="17753" xr:uid="{A717EEDC-8F27-4206-B347-62A2DFC4DDD1}"/>
    <cellStyle name="40% - Акцент1 3 3 7" xfId="2767" xr:uid="{917B411C-6DE2-4B94-80C1-B7C5EB6E9E26}"/>
    <cellStyle name="40% — акцент1 3 3 7" xfId="8198" xr:uid="{CCA3D54F-A8D0-4797-93B3-313EC3C74D4F}"/>
    <cellStyle name="40% - Акцент1 3 3 8" xfId="5227" xr:uid="{98238D43-2CA7-4E82-9EE8-A5D95B7B4956}"/>
    <cellStyle name="40% — акцент1 3 3 8" xfId="9038" xr:uid="{0B228753-2815-481E-B4A4-2A16F56FE12F}"/>
    <cellStyle name="40% - Акцент1 3 3 9" xfId="6903" xr:uid="{B7CDA5D3-0EED-440A-9C37-78789ADA3C54}"/>
    <cellStyle name="40% — акцент1 3 3 9" xfId="8856" xr:uid="{836D2456-8727-4384-A84D-C62E4889158E}"/>
    <cellStyle name="40% - Акцент1 3 30" xfId="29629" xr:uid="{0FDC2D79-B205-444F-978A-FF8F6CD61EF8}"/>
    <cellStyle name="40% — акцент1 3 30" xfId="34388" xr:uid="{DC0EE119-7C19-4E83-A202-55C47F592A92}"/>
    <cellStyle name="40% - Акцент1 3 31" xfId="31042" xr:uid="{7826614F-65F2-4F7D-B73E-B426354A3D01}"/>
    <cellStyle name="40% — акцент1 3 31" xfId="35754" xr:uid="{1AFBE940-A7FA-47CF-8C81-34E2CD6D6E23}"/>
    <cellStyle name="40% - Акцент1 3 32" xfId="32452" xr:uid="{94C1632E-D523-4250-95A3-3FBB67217EE3}"/>
    <cellStyle name="40% — акцент1 3 32" xfId="37042" xr:uid="{FB8364A1-8B76-4B98-9DF9-4B7D70FECB07}"/>
    <cellStyle name="40% - Акцент1 3 33" xfId="33854" xr:uid="{7269857A-BDF4-4A73-8F8B-06AA2A43107F}"/>
    <cellStyle name="40% — акцент1 3 33" xfId="38208" xr:uid="{3196502B-43C3-4BD8-97E3-0AD943D14425}"/>
    <cellStyle name="40% - Акцент1 3 34" xfId="35233" xr:uid="{9E8B1BBB-D6BF-4607-A13D-104E44049359}"/>
    <cellStyle name="40% - Акцент1 3 35" xfId="36564" xr:uid="{93B8500B-DBBA-495C-9091-3426E0761A14}"/>
    <cellStyle name="40% - Акцент1 3 4" xfId="459" xr:uid="{014740F5-267F-40E2-9BB5-DE4CE642D73A}"/>
    <cellStyle name="40% — акцент1 3 4" xfId="893" xr:uid="{A8D251A7-A339-4B7D-A3BB-43A02784487E}"/>
    <cellStyle name="40% - Акцент1 3 4 10" xfId="11749" xr:uid="{A655554C-5919-42E2-B1FD-970AC4DC778C}"/>
    <cellStyle name="40% — акцент1 3 4 10" xfId="10582" xr:uid="{1534AEBA-25DA-4879-819F-58099DD4B4DA}"/>
    <cellStyle name="40% - Акцент1 3 4 11" xfId="13165" xr:uid="{3652D52B-9FEF-4459-B71F-E517EC6A3B12}"/>
    <cellStyle name="40% — акцент1 3 4 11" xfId="6497" xr:uid="{F9B72527-35CF-4F4F-850F-47B1A9DC26EF}"/>
    <cellStyle name="40% - Акцент1 3 4 12" xfId="14581" xr:uid="{D95F2179-0AF6-494F-A4F0-1A6DD7C11BD3}"/>
    <cellStyle name="40% — акцент1 3 4 12" xfId="6128" xr:uid="{3CD40D91-0617-4CE6-A0E4-4BCB68A30BEE}"/>
    <cellStyle name="40% - Акцент1 3 4 13" xfId="15997" xr:uid="{3D7B02F9-DBFD-47DB-A971-D3BF3349A47E}"/>
    <cellStyle name="40% — акцент1 3 4 13" xfId="8826" xr:uid="{1D991C73-7AFD-41BD-9A6C-9F8BE4786B23}"/>
    <cellStyle name="40% - Акцент1 3 4 14" xfId="17413" xr:uid="{18A2D0FE-93FB-4D87-88EE-D17F642B5CB1}"/>
    <cellStyle name="40% — акцент1 3 4 14" xfId="10963" xr:uid="{D5EE2B86-7F1D-4F49-9237-8A99DDEF689A}"/>
    <cellStyle name="40% - Акцент1 3 4 15" xfId="18829" xr:uid="{0FCFDC97-9BCE-4F5D-9A2D-50977791D46D}"/>
    <cellStyle name="40% — акцент1 3 4 15" xfId="12379" xr:uid="{87A65348-A13B-470C-8B9B-A0EF0E281FC9}"/>
    <cellStyle name="40% - Акцент1 3 4 16" xfId="20245" xr:uid="{CEDEE57C-AAA1-4D45-821A-AD5EAE7D995F}"/>
    <cellStyle name="40% — акцент1 3 4 16" xfId="13795" xr:uid="{3A939560-29B4-4B61-AAB3-813FD4DF7917}"/>
    <cellStyle name="40% - Акцент1 3 4 17" xfId="21661" xr:uid="{976836DD-1D2F-4AE4-8232-691EAD357C37}"/>
    <cellStyle name="40% — акцент1 3 4 17" xfId="15211" xr:uid="{E6DF3561-8BAF-4E0B-84B3-39091DEBEB9A}"/>
    <cellStyle name="40% - Акцент1 3 4 18" xfId="23077" xr:uid="{C744F3EC-FB1B-42E0-AEAD-8E187774E1CC}"/>
    <cellStyle name="40% — акцент1 3 4 18" xfId="16627" xr:uid="{39F85DED-0FA9-48BA-8390-1DA7D726CF43}"/>
    <cellStyle name="40% - Акцент1 3 4 19" xfId="24493" xr:uid="{95CE70C2-F5DE-4DEA-B851-68CDF3BA574C}"/>
    <cellStyle name="40% — акцент1 3 4 19" xfId="18043" xr:uid="{61B1582C-715C-483F-AD03-E60E59943A29}"/>
    <cellStyle name="40% - Акцент1 3 4 2" xfId="1692" xr:uid="{D1E23C99-41FA-476D-85A0-790A99CB5388}"/>
    <cellStyle name="40% — акцент1 3 4 2" xfId="2126" xr:uid="{977690D6-D0EC-414C-93A0-45CFDCFC0D8E}"/>
    <cellStyle name="40% - Акцент1 3 4 2 10" xfId="15770" xr:uid="{FE3711A6-D237-4297-8133-D483FF7ED7C7}"/>
    <cellStyle name="40% — акцент1 3 4 2 10" xfId="16204" xr:uid="{A7573AE3-DA10-4FB5-B467-3AD7B89D8770}"/>
    <cellStyle name="40% - Акцент1 3 4 2 11" xfId="17186" xr:uid="{DBE992D5-A66C-41CD-BF20-F4662FF9BEB4}"/>
    <cellStyle name="40% — акцент1 3 4 2 11" xfId="17620" xr:uid="{68341725-9DC1-4D32-8FB1-7F780F264B0D}"/>
    <cellStyle name="40% - Акцент1 3 4 2 12" xfId="18602" xr:uid="{492ABC74-4C3F-4F5B-9248-8385D04E9756}"/>
    <cellStyle name="40% — акцент1 3 4 2 12" xfId="19036" xr:uid="{6B6E8BA3-E38C-4C1C-8D76-C6B3F9FA09A2}"/>
    <cellStyle name="40% - Акцент1 3 4 2 13" xfId="20018" xr:uid="{D6A7F596-4361-4DB1-BC47-69693EAEE23B}"/>
    <cellStyle name="40% — акцент1 3 4 2 13" xfId="20452" xr:uid="{F234F77C-9CA1-4939-B5C1-6B36778C2F04}"/>
    <cellStyle name="40% - Акцент1 3 4 2 14" xfId="21434" xr:uid="{12DA004C-8DF4-4D19-805D-7A1479CFADB2}"/>
    <cellStyle name="40% — акцент1 3 4 2 14" xfId="21868" xr:uid="{7DE4EA6C-AC5D-44CD-9FBF-4B2172387DD0}"/>
    <cellStyle name="40% - Акцент1 3 4 2 15" xfId="22850" xr:uid="{B02BFA3A-5336-464F-8510-A12AC3D2286F}"/>
    <cellStyle name="40% — акцент1 3 4 2 15" xfId="23284" xr:uid="{A7FF961B-9401-4184-B2B5-37BE349F9A25}"/>
    <cellStyle name="40% - Акцент1 3 4 2 16" xfId="24266" xr:uid="{C315BA86-0E1A-4992-8079-08D73F29C2FA}"/>
    <cellStyle name="40% — акцент1 3 4 2 16" xfId="24700" xr:uid="{F66982F8-A83F-4DA6-845D-F526DA884033}"/>
    <cellStyle name="40% - Акцент1 3 4 2 17" xfId="25682" xr:uid="{AB3517B2-7B73-47B9-912A-51C660C56C67}"/>
    <cellStyle name="40% — акцент1 3 4 2 17" xfId="26116" xr:uid="{BC910D1B-90CC-48C8-B388-05190E0B11C1}"/>
    <cellStyle name="40% - Акцент1 3 4 2 18" xfId="27098" xr:uid="{1C345D4E-9995-4AD6-BC83-A74774A5FF1B}"/>
    <cellStyle name="40% — акцент1 3 4 2 18" xfId="27532" xr:uid="{F0AB2CE6-F58D-4EBE-806D-19487F6A2087}"/>
    <cellStyle name="40% - Акцент1 3 4 2 19" xfId="28514" xr:uid="{ED7B826E-E2AE-4A60-B2A4-6DDBB2790820}"/>
    <cellStyle name="40% — акцент1 3 4 2 19" xfId="28948" xr:uid="{5D58B6BD-7E06-489E-8188-93F5AF6D1C8A}"/>
    <cellStyle name="40% - Акцент1 3 4 2 2" xfId="4194" xr:uid="{3D676934-BBB9-44D1-A556-AA66934B6215}"/>
    <cellStyle name="40% — акцент1 3 4 2 2" xfId="4628" xr:uid="{CC11201C-149D-48A0-B114-4366111CB928}"/>
    <cellStyle name="40% - Акцент1 3 4 2 20" xfId="29929" xr:uid="{AF5A4528-6E74-4065-AFE1-2E6CDDF93C2A}"/>
    <cellStyle name="40% — акцент1 3 4 2 20" xfId="30362" xr:uid="{6B709F3C-87CE-415D-A6D2-2E2ADBB483C2}"/>
    <cellStyle name="40% - Акцент1 3 4 2 21" xfId="31342" xr:uid="{4A599D10-5E99-4B3C-8972-936C7FD70437}"/>
    <cellStyle name="40% — акцент1 3 4 2 21" xfId="31774" xr:uid="{A6067F1A-68B2-4D8D-9601-41089F17E1E5}"/>
    <cellStyle name="40% - Акцент1 3 4 2 22" xfId="32752" xr:uid="{88E1FAD3-66DF-4B84-9ED7-AEFDAC62D9CD}"/>
    <cellStyle name="40% — акцент1 3 4 2 22" xfId="33179" xr:uid="{A11D7923-8213-4BA5-974A-AAD04CA959CD}"/>
    <cellStyle name="40% - Акцент1 3 4 2 23" xfId="34151" xr:uid="{4EE9B44A-5E82-4511-9AC2-890539220796}"/>
    <cellStyle name="40% — акцент1 3 4 2 23" xfId="34569" xr:uid="{37AE2A15-C4A0-4B11-BD31-89125AA5A90D}"/>
    <cellStyle name="40% - Акцент1 3 4 2 24" xfId="35524" xr:uid="{1885221A-AA4B-448D-86C4-081D7AE41CEB}"/>
    <cellStyle name="40% — акцент1 3 4 2 24" xfId="35928" xr:uid="{C99E7C0E-AC8D-4B9D-8BC2-9E74E22D0BBF}"/>
    <cellStyle name="40% - Акцент1 3 4 2 25" xfId="36835" xr:uid="{64D5641C-9557-41BB-87D9-F695E7833459}"/>
    <cellStyle name="40% — акцент1 3 4 2 25" xfId="37210" xr:uid="{14A73CE1-4EA6-4E27-8EAF-45344DEB6A1B}"/>
    <cellStyle name="40% - Акцент1 3 4 2 26" xfId="38032" xr:uid="{4FEC6326-568A-43E3-B587-A50CE72D2045}"/>
    <cellStyle name="40% — акцент1 3 4 2 26" xfId="38360" xr:uid="{D625F9E0-2300-40C4-AC5F-0C0A3BEC30C2}"/>
    <cellStyle name="40% - Акцент1 3 4 2 27" xfId="39007" xr:uid="{04314530-49B1-4B9F-B77F-1A943AA2ABCC}"/>
    <cellStyle name="40% — акцент1 3 4 2 27" xfId="39213" xr:uid="{58D685D0-74E7-47B1-8945-BE805C991527}"/>
    <cellStyle name="40% - Акцент1 3 4 2 3" xfId="6654" xr:uid="{D06D207E-44EC-46DF-A7BA-A90263286200}"/>
    <cellStyle name="40% — акцент1 3 4 2 3" xfId="7088" xr:uid="{11C94C00-1B37-47EC-9201-6008A089FA3E}"/>
    <cellStyle name="40% - Акцент1 3 4 2 4" xfId="7638" xr:uid="{B6A3F52B-04B7-4438-90AE-11C1BA6883C6}"/>
    <cellStyle name="40% — акцент1 3 4 2 4" xfId="8072" xr:uid="{C1CA5690-2884-4272-A7D9-EB93B4FE3B60}"/>
    <cellStyle name="40% - Акцент1 3 4 2 5" xfId="8836" xr:uid="{4DEE2D68-714F-4F29-8F85-CB22B5591DED}"/>
    <cellStyle name="40% — акцент1 3 4 2 5" xfId="9270" xr:uid="{C74311F1-1B19-4512-8427-B22D8B743135}"/>
    <cellStyle name="40% - Акцент1 3 4 2 6" xfId="10143" xr:uid="{78BE923D-1F5F-4478-9DFA-B9196EFCED45}"/>
    <cellStyle name="40% — акцент1 3 4 2 6" xfId="10576" xr:uid="{F1DE670C-06D6-4404-A2C6-34B02F58FED2}"/>
    <cellStyle name="40% - Акцент1 3 4 2 7" xfId="11522" xr:uid="{944B7A76-9363-433D-A391-E3EA80F1D6DA}"/>
    <cellStyle name="40% — акцент1 3 4 2 7" xfId="11956" xr:uid="{2B533C54-87D6-424D-9D0C-F2D9CC6B3067}"/>
    <cellStyle name="40% - Акцент1 3 4 2 8" xfId="12938" xr:uid="{34BE3A15-5C38-47D8-85CC-FFB8BD2111ED}"/>
    <cellStyle name="40% — акцент1 3 4 2 8" xfId="13372" xr:uid="{F13DFEF6-1E5F-4FCF-B5CA-673BA74CECC4}"/>
    <cellStyle name="40% - Акцент1 3 4 2 9" xfId="14354" xr:uid="{60568793-8917-4FCB-B113-C5857A5B4F9F}"/>
    <cellStyle name="40% — акцент1 3 4 2 9" xfId="14788" xr:uid="{831E31FC-4369-4754-817F-2DD802BA670B}"/>
    <cellStyle name="40% - Акцент1 3 4 20" xfId="25909" xr:uid="{C7595209-855C-4537-9EE5-883B11C67486}"/>
    <cellStyle name="40% — акцент1 3 4 20" xfId="19459" xr:uid="{8D7F9733-9839-4051-9234-0EBE0CBB3207}"/>
    <cellStyle name="40% - Акцент1 3 4 21" xfId="27325" xr:uid="{65EAED0D-7921-4140-8CBC-240200D00C11}"/>
    <cellStyle name="40% — акцент1 3 4 21" xfId="20875" xr:uid="{5F8D392D-EBD4-4605-AAD3-E2AFF49C0A94}"/>
    <cellStyle name="40% - Акцент1 3 4 22" xfId="28741" xr:uid="{CA018F1D-1787-4B1A-94DE-7F813EAE1B26}"/>
    <cellStyle name="40% — акцент1 3 4 22" xfId="22291" xr:uid="{4EB2F4A6-1060-40AC-A016-5E207C382DEB}"/>
    <cellStyle name="40% - Акцент1 3 4 23" xfId="30155" xr:uid="{8131CCAA-DB77-4F7F-968F-58C1134D4ACA}"/>
    <cellStyle name="40% — акцент1 3 4 23" xfId="23707" xr:uid="{B7724D5D-2C5D-4FFF-9842-6958B9D22380}"/>
    <cellStyle name="40% - Акцент1 3 4 24" xfId="31568" xr:uid="{E63C9AB4-0223-47CC-8486-9EA0B1585E04}"/>
    <cellStyle name="40% — акцент1 3 4 24" xfId="25123" xr:uid="{4856F672-727C-45BE-AFD6-37D20FD26260}"/>
    <cellStyle name="40% - Акцент1 3 4 25" xfId="32976" xr:uid="{6EBCD9D0-D456-4E13-B6F7-C30EB539F2FF}"/>
    <cellStyle name="40% — акцент1 3 4 25" xfId="26539" xr:uid="{29A5F08F-9388-4A5B-BDBF-ED3B37C567BA}"/>
    <cellStyle name="40% - Акцент1 3 4 26" xfId="34370" xr:uid="{E1B1B8BC-27DD-4D6F-849D-4C881CE88EE0}"/>
    <cellStyle name="40% — акцент1 3 4 26" xfId="27955" xr:uid="{B90F9CB6-2D64-4289-8960-0FE1C7854400}"/>
    <cellStyle name="40% - Акцент1 3 4 27" xfId="35736" xr:uid="{4B676043-5834-499D-B7FC-02C9B9A92F79}"/>
    <cellStyle name="40% — акцент1 3 4 27" xfId="29371" xr:uid="{08703132-457B-4162-880C-8A30388C17D4}"/>
    <cellStyle name="40% - Акцент1 3 4 28" xfId="37028" xr:uid="{10404ABF-507D-4564-B7CB-BA1B79346DA7}"/>
    <cellStyle name="40% — акцент1 3 4 28" xfId="30784" xr:uid="{44C27241-41F6-41A6-81B0-7DFAD8E7F0E2}"/>
    <cellStyle name="40% - Акцент1 3 4 29" xfId="38199" xr:uid="{F8F6B6E2-FDDD-40F9-A5FF-B86618566826}"/>
    <cellStyle name="40% — акцент1 3 4 29" xfId="32196" xr:uid="{7A1D8804-8E2D-48EB-81C7-3352E52A7DE7}"/>
    <cellStyle name="40% - Акцент1 3 4 3" xfId="2347" xr:uid="{E9E3CAE9-78A2-49FF-85F5-52572F8E6E3B}"/>
    <cellStyle name="40% — акцент1 3 4 3" xfId="2488" xr:uid="{386D24F1-B59A-498F-9DDE-661C042BDC2C}"/>
    <cellStyle name="40% - Акцент1 3 4 3 10" xfId="16425" xr:uid="{EC917753-0147-4A1F-A7D8-FFC1C7F4150D}"/>
    <cellStyle name="40% — акцент1 3 4 3 10" xfId="16566" xr:uid="{34297F53-77E2-4ACB-9A21-C2467FABF352}"/>
    <cellStyle name="40% - Акцент1 3 4 3 11" xfId="17841" xr:uid="{FDF1C515-4CEB-445B-84CF-E2D1A25DFEB6}"/>
    <cellStyle name="40% — акцент1 3 4 3 11" xfId="17982" xr:uid="{A6C00BC9-FA4C-4D79-A370-CBF479E029F0}"/>
    <cellStyle name="40% - Акцент1 3 4 3 12" xfId="19257" xr:uid="{210CDF51-E188-4A93-B7F8-96D3ECB3C2D2}"/>
    <cellStyle name="40% — акцент1 3 4 3 12" xfId="19398" xr:uid="{17B1FDB3-2255-4B14-86DB-4A41C421F3F3}"/>
    <cellStyle name="40% - Акцент1 3 4 3 13" xfId="20673" xr:uid="{E5D0C3CB-708B-4ED4-A393-93C122A431CC}"/>
    <cellStyle name="40% — акцент1 3 4 3 13" xfId="20814" xr:uid="{A19E743D-B95A-49DC-807D-D8B8B8ECF2CD}"/>
    <cellStyle name="40% - Акцент1 3 4 3 14" xfId="22089" xr:uid="{D959CBA2-E5E8-4494-8609-8616CAB6C4FC}"/>
    <cellStyle name="40% — акцент1 3 4 3 14" xfId="22230" xr:uid="{DBA84F7F-81C4-454E-9AAF-1C5B76ED460A}"/>
    <cellStyle name="40% - Акцент1 3 4 3 15" xfId="23505" xr:uid="{52834D32-DB67-46DB-91B2-2C4D6767310D}"/>
    <cellStyle name="40% — акцент1 3 4 3 15" xfId="23646" xr:uid="{3192C710-C664-4DB1-94ED-DF08FDCC901F}"/>
    <cellStyle name="40% - Акцент1 3 4 3 16" xfId="24921" xr:uid="{C2FC181F-F909-4758-BC6D-2373B502977C}"/>
    <cellStyle name="40% — акцент1 3 4 3 16" xfId="25062" xr:uid="{58CB0D4E-0579-4527-A448-E4C6ADF18559}"/>
    <cellStyle name="40% - Акцент1 3 4 3 17" xfId="26337" xr:uid="{EC51FD75-3350-493A-9935-D2C1A54DF3DE}"/>
    <cellStyle name="40% — акцент1 3 4 3 17" xfId="26478" xr:uid="{1385002D-234D-46AD-9206-895AC70312C7}"/>
    <cellStyle name="40% - Акцент1 3 4 3 18" xfId="27753" xr:uid="{179977D9-3077-4446-995E-012ECBCCFA46}"/>
    <cellStyle name="40% — акцент1 3 4 3 18" xfId="27894" xr:uid="{142BDCA4-BA69-4120-A7F9-CF5BA6E11C34}"/>
    <cellStyle name="40% - Акцент1 3 4 3 19" xfId="29169" xr:uid="{9627FDA8-228D-4C17-A764-0D2F767F579F}"/>
    <cellStyle name="40% — акцент1 3 4 3 19" xfId="29310" xr:uid="{AD40929F-7679-4CA0-A543-801C0697563D}"/>
    <cellStyle name="40% - Акцент1 3 4 3 2" xfId="4849" xr:uid="{7CABC5FB-EEC2-479C-BCF3-9336372AE567}"/>
    <cellStyle name="40% — акцент1 3 4 3 2" xfId="4990" xr:uid="{8CF88149-5274-45A3-91C9-32839E630970}"/>
    <cellStyle name="40% - Акцент1 3 4 3 20" xfId="30582" xr:uid="{96D0625D-EA8A-43A4-8AC1-B7E2D64ED869}"/>
    <cellStyle name="40% — акцент1 3 4 3 20" xfId="30723" xr:uid="{0B744FA4-CEF5-455C-A0C6-5BC8D85CCAB4}"/>
    <cellStyle name="40% - Акцент1 3 4 3 21" xfId="31994" xr:uid="{F367BA7C-BB69-489C-BB31-7CE073116F19}"/>
    <cellStyle name="40% — акцент1 3 4 3 21" xfId="32135" xr:uid="{48022B51-C32C-4D51-A4D4-4288107E98CC}"/>
    <cellStyle name="40% - Акцент1 3 4 3 22" xfId="33399" xr:uid="{ECA903B7-2EB1-49BE-BE96-A78DE26B0947}"/>
    <cellStyle name="40% — акцент1 3 4 3 22" xfId="33540" xr:uid="{CEC350C9-499E-4CB5-8DA2-87556A2D15A2}"/>
    <cellStyle name="40% - Акцент1 3 4 3 23" xfId="34788" xr:uid="{8AD03F35-C3DE-4D2C-9475-F705D9E64C20}"/>
    <cellStyle name="40% — акцент1 3 4 3 23" xfId="34929" xr:uid="{F1C8ADB2-0258-4AF9-BE2E-3609A23D6336}"/>
    <cellStyle name="40% - Акцент1 3 4 3 24" xfId="36145" xr:uid="{176D897C-1BE5-4C1B-9257-C62EE067F6F7}"/>
    <cellStyle name="40% — акцент1 3 4 3 24" xfId="36286" xr:uid="{61185658-E04F-484D-82DA-B5AB695C86DC}"/>
    <cellStyle name="40% - Акцент1 3 4 3 25" xfId="37426" xr:uid="{C27A8E4C-5DA6-4C1D-94C8-C9426A33240C}"/>
    <cellStyle name="40% — акцент1 3 4 3 25" xfId="37567" xr:uid="{EB7EDF15-0556-47CF-832B-38DECD35E307}"/>
    <cellStyle name="40% - Акцент1 3 4 3 26" xfId="38572" xr:uid="{62A9B08F-7FC9-444C-8396-660EF48FF829}"/>
    <cellStyle name="40% — акцент1 3 4 3 26" xfId="38713" xr:uid="{247CF813-BF0C-439F-A50C-1EDDD9D3F084}"/>
    <cellStyle name="40% - Акцент1 3 4 3 27" xfId="39415" xr:uid="{E497F1C0-5D5F-463E-ABB5-180FC5D120CE}"/>
    <cellStyle name="40% — акцент1 3 4 3 27" xfId="39556" xr:uid="{B993BC96-B693-4B49-B9FD-D1A8D31A7294}"/>
    <cellStyle name="40% - Акцент1 3 4 3 3" xfId="7309" xr:uid="{E6E5EE4F-A9BD-40CB-B6FA-4B78E15EC9E0}"/>
    <cellStyle name="40% — акцент1 3 4 3 3" xfId="7450" xr:uid="{1E37430D-2A46-42AE-9651-FFEE5AFB25CB}"/>
    <cellStyle name="40% - Акцент1 3 4 3 4" xfId="8293" xr:uid="{CC792B8B-1416-4697-AE57-F65C0C456985}"/>
    <cellStyle name="40% — акцент1 3 4 3 4" xfId="8434" xr:uid="{8E10EAD4-384B-46AB-BBF5-7A555B462356}"/>
    <cellStyle name="40% - Акцент1 3 4 3 5" xfId="9491" xr:uid="{98CC4AC9-C68F-4724-BC82-6B8E5D43B2DA}"/>
    <cellStyle name="40% — акцент1 3 4 3 5" xfId="9632" xr:uid="{C9BDDC0E-F13E-4135-BED6-9B1709C4CB69}"/>
    <cellStyle name="40% - Акцент1 3 4 3 6" xfId="10797" xr:uid="{D4ACF5C3-9475-48CE-83BA-E0542F56AA12}"/>
    <cellStyle name="40% — акцент1 3 4 3 6" xfId="10938" xr:uid="{1561E303-05B2-4F22-BBD6-50C9BF37B861}"/>
    <cellStyle name="40% - Акцент1 3 4 3 7" xfId="12177" xr:uid="{4FAB60F3-1592-43F2-826F-46B76A0FCCF3}"/>
    <cellStyle name="40% — акцент1 3 4 3 7" xfId="12318" xr:uid="{A921A340-483C-4E2E-98B9-91C84A446C2B}"/>
    <cellStyle name="40% - Акцент1 3 4 3 8" xfId="13593" xr:uid="{CB7E64AC-ECB3-48C5-AA0D-2CDBD7E604E4}"/>
    <cellStyle name="40% — акцент1 3 4 3 8" xfId="13734" xr:uid="{8790B3A6-5B7F-4CB4-99CB-07BC79066AB3}"/>
    <cellStyle name="40% - Акцент1 3 4 3 9" xfId="15009" xr:uid="{6B62F137-8881-4D45-A846-E0B53ED061C6}"/>
    <cellStyle name="40% — акцент1 3 4 3 9" xfId="15150" xr:uid="{1FD54753-E9CB-4B17-91DF-34AF83FAC88E}"/>
    <cellStyle name="40% - Акцент1 3 4 4" xfId="2961" xr:uid="{BFCABA3B-994E-4B13-AAFC-39ACD72B37A7}"/>
    <cellStyle name="40% — акцент1 3 4 4" xfId="3395" xr:uid="{B5EFE6C6-0514-446A-8D55-DDC1B1A78959}"/>
    <cellStyle name="40% - Акцент1 3 4 5" xfId="5421" xr:uid="{94BC1118-5122-4033-A308-4971A8A32C18}"/>
    <cellStyle name="40% — акцент1 3 4 5" xfId="5855" xr:uid="{5AE62312-16EE-4466-9555-CAE663E5BD84}"/>
    <cellStyle name="40% - Акцент1 3 4 6" xfId="6892" xr:uid="{1037FC8C-1227-4918-871C-DB34A7813C42}"/>
    <cellStyle name="40% — акцент1 3 4 6" xfId="5896" xr:uid="{032F0AF2-45AF-4126-832A-C89B5DEB968C}"/>
    <cellStyle name="40% - Акцент1 3 4 7" xfId="7015" xr:uid="{0CC90CD5-4220-4816-BB73-57E4B3DFC481}"/>
    <cellStyle name="40% — акцент1 3 4 7" xfId="8222" xr:uid="{BA50B540-DB02-47C7-BDE4-282089EA8097}"/>
    <cellStyle name="40% - Акцент1 3 4 8" xfId="8830" xr:uid="{7244212E-C1CB-46E9-9C14-B1263A2E6D93}"/>
    <cellStyle name="40% — акцент1 3 4 8" xfId="6675" xr:uid="{E40E2238-AA9F-47A2-9690-32C69D9D4FA2}"/>
    <cellStyle name="40% - Акцент1 3 4 9" xfId="6489" xr:uid="{67ADEB6F-B3BA-4AFD-995C-EC9DDE8DA31B}"/>
    <cellStyle name="40% — акцент1 3 4 9" xfId="10171" xr:uid="{CC4B161D-DBDC-429F-8903-22D8CF1BA65F}"/>
    <cellStyle name="40% - Акцент1 3 5" xfId="764" xr:uid="{58A659AA-2F8C-463A-B9CC-23B8E7B53B87}"/>
    <cellStyle name="40% — акцент1 3 5" xfId="1431" xr:uid="{185E2C8D-2F96-4284-A531-C07A046B6B84}"/>
    <cellStyle name="40% - Акцент1 3 5 10" xfId="5089" xr:uid="{A7F7287D-3CF0-4FC6-A7CA-3D337915D290}"/>
    <cellStyle name="40% — акцент1 3 5 10" xfId="15509" xr:uid="{04A2FCBB-122C-4164-8059-353F676EE9F7}"/>
    <cellStyle name="40% - Акцент1 3 5 11" xfId="7466" xr:uid="{45B313EE-4BD4-4A7F-9E7E-C0A29D6334F7}"/>
    <cellStyle name="40% — акцент1 3 5 11" xfId="16925" xr:uid="{3F264A38-283A-4693-9029-BB679B9CF7C7}"/>
    <cellStyle name="40% - Акцент1 3 5 12" xfId="9727" xr:uid="{00ED19C3-BDD8-4C9D-A662-76F5F28E1D95}"/>
    <cellStyle name="40% — акцент1 3 5 12" xfId="18341" xr:uid="{4C7E14FD-7612-438B-99D8-681A2AAF0B29}"/>
    <cellStyle name="40% - Акцент1 3 5 13" xfId="11105" xr:uid="{F56A5F39-FF44-4A0A-9614-2F8ACE97336E}"/>
    <cellStyle name="40% — акцент1 3 5 13" xfId="19757" xr:uid="{CFC7ECBD-A557-4FF8-A0B9-9BA2DC0CBADC}"/>
    <cellStyle name="40% - Акцент1 3 5 14" xfId="12521" xr:uid="{EDC8B2B6-1DD3-4322-996D-04D14B178BDB}"/>
    <cellStyle name="40% — акцент1 3 5 14" xfId="21173" xr:uid="{03B91F56-F470-4169-A6A5-2A8A1F302529}"/>
    <cellStyle name="40% - Акцент1 3 5 15" xfId="13937" xr:uid="{F5BD7ADE-1654-4C60-80C6-8BF155F29E95}"/>
    <cellStyle name="40% — акцент1 3 5 15" xfId="22589" xr:uid="{497A8FCC-76A9-445A-BCCE-15E3E1B3CB47}"/>
    <cellStyle name="40% - Акцент1 3 5 16" xfId="15353" xr:uid="{7D24082C-91E7-4010-A7F5-8C72C77C0847}"/>
    <cellStyle name="40% — акцент1 3 5 16" xfId="24005" xr:uid="{FF8AFE7F-F767-4861-96E8-70B547827D71}"/>
    <cellStyle name="40% - Акцент1 3 5 17" xfId="16769" xr:uid="{B268E9C0-6EEC-441A-B267-72DE10E768D1}"/>
    <cellStyle name="40% — акцент1 3 5 17" xfId="25421" xr:uid="{F86EED44-A7E4-4061-965A-01200B7BDA58}"/>
    <cellStyle name="40% - Акцент1 3 5 18" xfId="18185" xr:uid="{7D44F6A2-3AE0-4343-A60B-CA4DD805C942}"/>
    <cellStyle name="40% — акцент1 3 5 18" xfId="26837" xr:uid="{294A3266-3971-4D5A-AA5E-26F587AA7CC4}"/>
    <cellStyle name="40% - Акцент1 3 5 19" xfId="19601" xr:uid="{26DB8EC3-0C7B-42EE-93B9-14C337F40A05}"/>
    <cellStyle name="40% — акцент1 3 5 19" xfId="28253" xr:uid="{D6FB85DC-2AD8-4F5F-A2D5-7440D42C9055}"/>
    <cellStyle name="40% - Акцент1 3 5 2" xfId="1997" xr:uid="{34D9F689-A140-45FC-8C19-3FE582FCF975}"/>
    <cellStyle name="40% — акцент1 3 5 2" xfId="3933" xr:uid="{F10EE515-7E70-4D9A-A848-B17080208FE6}"/>
    <cellStyle name="40% - Акцент1 3 5 2 10" xfId="16075" xr:uid="{9D19907F-56F8-4812-AB04-88FC8F1A44AD}"/>
    <cellStyle name="40% - Акцент1 3 5 2 11" xfId="17491" xr:uid="{4998B4C7-7A5C-4A22-BB02-999C5A0CF8ED}"/>
    <cellStyle name="40% - Акцент1 3 5 2 12" xfId="18907" xr:uid="{369F86CD-9209-4C34-80D5-0BB5723D1894}"/>
    <cellStyle name="40% - Акцент1 3 5 2 13" xfId="20323" xr:uid="{43A28364-F817-42B0-8D11-575E54729081}"/>
    <cellStyle name="40% - Акцент1 3 5 2 14" xfId="21739" xr:uid="{6D5653FE-2F92-4528-9F57-85504761006F}"/>
    <cellStyle name="40% - Акцент1 3 5 2 15" xfId="23155" xr:uid="{0E265A7D-C19C-4AC5-BC44-EE3780785260}"/>
    <cellStyle name="40% - Акцент1 3 5 2 16" xfId="24571" xr:uid="{997312C9-0BFC-43B0-A58B-8BDE4C8CC88D}"/>
    <cellStyle name="40% - Акцент1 3 5 2 17" xfId="25987" xr:uid="{6FD323C0-AA5B-48D6-A706-A36AC61A3D43}"/>
    <cellStyle name="40% - Акцент1 3 5 2 18" xfId="27403" xr:uid="{5F2D8A01-FDF0-4265-85C2-519D7BD1773D}"/>
    <cellStyle name="40% - Акцент1 3 5 2 19" xfId="28819" xr:uid="{44D5A61C-5BCE-42A7-8515-F1D0977B985F}"/>
    <cellStyle name="40% - Акцент1 3 5 2 2" xfId="4499" xr:uid="{A5149813-5300-4077-8D2F-B2BFE22975FB}"/>
    <cellStyle name="40% - Акцент1 3 5 2 20" xfId="30233" xr:uid="{416AC95F-74A9-43FE-B495-6DB5C956C597}"/>
    <cellStyle name="40% - Акцент1 3 5 2 21" xfId="31645" xr:uid="{CBF323CA-D2F5-46E1-B58A-B4D13CAC6914}"/>
    <cellStyle name="40% - Акцент1 3 5 2 22" xfId="33051" xr:uid="{3828FFAE-BA08-463A-A601-9F89708B5A5D}"/>
    <cellStyle name="40% - Акцент1 3 5 2 23" xfId="34443" xr:uid="{B204A464-2B3B-4D03-BEF0-693D50FE0AE6}"/>
    <cellStyle name="40% - Акцент1 3 5 2 24" xfId="35806" xr:uid="{22B84956-34CF-4751-AAFB-A491CBA4FF56}"/>
    <cellStyle name="40% - Акцент1 3 5 2 25" xfId="37092" xr:uid="{D826F431-7E3A-4DE7-BE4C-164AC2BD59E3}"/>
    <cellStyle name="40% - Акцент1 3 5 2 26" xfId="38257" xr:uid="{20618BC8-10BA-46DE-BEBE-9B6FBFCD834D}"/>
    <cellStyle name="40% - Акцент1 3 5 2 27" xfId="39135" xr:uid="{FD36533F-2E74-465C-BFC6-6C2A2F5444A0}"/>
    <cellStyle name="40% - Акцент1 3 5 2 3" xfId="6959" xr:uid="{74355EE8-FFC2-4C23-B056-0895F4D29367}"/>
    <cellStyle name="40% - Акцент1 3 5 2 4" xfId="7943" xr:uid="{B42E0B0D-5B55-4109-A34A-A8E03081446C}"/>
    <cellStyle name="40% - Акцент1 3 5 2 5" xfId="9141" xr:uid="{ADB5BDC1-28C1-409B-BB7A-D16F1E871DB9}"/>
    <cellStyle name="40% - Акцент1 3 5 2 6" xfId="10448" xr:uid="{A5C5EF2A-6321-45A0-8701-F907431FCFC2}"/>
    <cellStyle name="40% - Акцент1 3 5 2 7" xfId="11827" xr:uid="{1BE33557-D792-4C7C-B71D-E6A6D41DE387}"/>
    <cellStyle name="40% - Акцент1 3 5 2 8" xfId="13243" xr:uid="{66A3E500-DC33-4488-9F13-ABEC374D0673}"/>
    <cellStyle name="40% - Акцент1 3 5 2 9" xfId="14659" xr:uid="{68DBA4EC-E6A4-466F-B928-31BC5B5B2A7C}"/>
    <cellStyle name="40% - Акцент1 3 5 20" xfId="21017" xr:uid="{31F2FD68-1D92-4103-8239-66AA233AD236}"/>
    <cellStyle name="40% — акцент1 3 5 20" xfId="29668" xr:uid="{2123C1A4-ED1C-43A8-94EC-41046A4590FF}"/>
    <cellStyle name="40% - Акцент1 3 5 21" xfId="22433" xr:uid="{B9D8A2D1-295B-4321-956E-486D0034ECEF}"/>
    <cellStyle name="40% — акцент1 3 5 21" xfId="31081" xr:uid="{D4C32DE5-8238-4ADC-8FA3-3747C668F07C}"/>
    <cellStyle name="40% - Акцент1 3 5 22" xfId="23849" xr:uid="{4EBBE893-326C-4040-89F8-C6E95AEFE0FF}"/>
    <cellStyle name="40% — акцент1 3 5 22" xfId="32491" xr:uid="{BB5C87C5-ACEF-4510-92BC-39EA33A66718}"/>
    <cellStyle name="40% - Акцент1 3 5 23" xfId="25265" xr:uid="{1EEE777E-9453-4611-9414-C2BD1F58F5F0}"/>
    <cellStyle name="40% — акцент1 3 5 23" xfId="33893" xr:uid="{17BEC466-31EC-4CD0-A807-BC186D8C427D}"/>
    <cellStyle name="40% - Акцент1 3 5 24" xfId="26681" xr:uid="{B1D038C5-080A-4811-B71D-D74F0964A170}"/>
    <cellStyle name="40% — акцент1 3 5 24" xfId="35272" xr:uid="{77D9751A-2BFB-4658-BEBE-D8080878C036}"/>
    <cellStyle name="40% - Акцент1 3 5 25" xfId="28097" xr:uid="{0765FF71-8E7B-44B1-96A8-04ABAD61D808}"/>
    <cellStyle name="40% — акцент1 3 5 25" xfId="36599" xr:uid="{D2628268-0A54-4C7E-A7E6-8948312A1041}"/>
    <cellStyle name="40% - Акцент1 3 5 26" xfId="29513" xr:uid="{301741AD-0D09-4ADE-B5DC-88F25FBB22A9}"/>
    <cellStyle name="40% — акцент1 3 5 26" xfId="37839" xr:uid="{0688D2BE-5C71-48D1-97EE-672DBB7C520B}"/>
    <cellStyle name="40% - Акцент1 3 5 27" xfId="30926" xr:uid="{8E2DF14F-05B0-41A4-9BA2-05AEDAA26CE1}"/>
    <cellStyle name="40% — акцент1 3 5 27" xfId="38886" xr:uid="{B4304DF9-C085-4052-A81A-C1462B20486B}"/>
    <cellStyle name="40% - Акцент1 3 5 28" xfId="32337" xr:uid="{7B5FD885-F590-4BBD-ACDB-5963A63D1D1B}"/>
    <cellStyle name="40% - Акцент1 3 5 29" xfId="33739" xr:uid="{B4C5EC7D-DE21-4576-992A-CCD48E4F0F3A}"/>
    <cellStyle name="40% - Акцент1 3 5 3" xfId="2433" xr:uid="{F5955A55-259E-4872-AA4F-1640A956A846}"/>
    <cellStyle name="40% — акцент1 3 5 3" xfId="6393" xr:uid="{94C9C962-B290-4FD3-BC64-A431AF6268DF}"/>
    <cellStyle name="40% - Акцент1 3 5 3 10" xfId="17927" xr:uid="{07C2B315-4395-44CF-A684-CBA2B0B2444D}"/>
    <cellStyle name="40% - Акцент1 3 5 3 11" xfId="19343" xr:uid="{EC478DA9-B23A-4C38-852B-6A85E14959B1}"/>
    <cellStyle name="40% - Акцент1 3 5 3 12" xfId="20759" xr:uid="{31B94B9B-A612-41CB-9218-82A1F96D74CB}"/>
    <cellStyle name="40% - Акцент1 3 5 3 13" xfId="22175" xr:uid="{3C2128AE-E37C-473D-98F4-BDC9A81D85D4}"/>
    <cellStyle name="40% - Акцент1 3 5 3 14" xfId="23591" xr:uid="{ABCCD2B9-5A1E-4157-82D9-8F38726DB555}"/>
    <cellStyle name="40% - Акцент1 3 5 3 15" xfId="25007" xr:uid="{25949EEA-410F-4B86-BFC2-DD44EEEDEC62}"/>
    <cellStyle name="40% - Акцент1 3 5 3 16" xfId="26423" xr:uid="{65AB2B71-CCDA-4ECA-8130-D39E87017554}"/>
    <cellStyle name="40% - Акцент1 3 5 3 17" xfId="27839" xr:uid="{2824A27C-7560-4FA4-A796-6938E5BE2A8B}"/>
    <cellStyle name="40% - Акцент1 3 5 3 18" xfId="29255" xr:uid="{BA04079A-A048-449B-827E-E3F047A95D21}"/>
    <cellStyle name="40% - Акцент1 3 5 3 19" xfId="30668" xr:uid="{95F3C487-342B-41F0-A175-77305C1549E1}"/>
    <cellStyle name="40% - Акцент1 3 5 3 2" xfId="4935" xr:uid="{2E840294-DFBC-4070-BBE4-688CB61F2D4D}"/>
    <cellStyle name="40% - Акцент1 3 5 3 20" xfId="32080" xr:uid="{3CDCBDCB-0F18-41D6-AC8C-6B0DC40630D3}"/>
    <cellStyle name="40% - Акцент1 3 5 3 21" xfId="33485" xr:uid="{A72BE366-2CAE-4F69-A4F4-FDE86E60CAB2}"/>
    <cellStyle name="40% - Акцент1 3 5 3 22" xfId="34874" xr:uid="{28D9A245-4E54-41C8-A2A5-B6FBA4C1612E}"/>
    <cellStyle name="40% - Акцент1 3 5 3 23" xfId="36231" xr:uid="{32EE9E02-492A-4F7D-AA6B-FBCD62F65B61}"/>
    <cellStyle name="40% - Акцент1 3 5 3 24" xfId="37512" xr:uid="{15063654-95C7-4047-80DA-8FDB873F4444}"/>
    <cellStyle name="40% - Акцент1 3 5 3 25" xfId="38658" xr:uid="{ED8820E8-6C3A-44A7-817A-ED10EFC5BE54}"/>
    <cellStyle name="40% - Акцент1 3 5 3 26" xfId="39501" xr:uid="{CF74FD1D-AC68-439B-8D1F-DAB8BBC6718B}"/>
    <cellStyle name="40% - Акцент1 3 5 3 3" xfId="8379" xr:uid="{59FB9DE0-7798-4FA2-AE5F-6BD5D6203BD1}"/>
    <cellStyle name="40% - Акцент1 3 5 3 4" xfId="9577" xr:uid="{C3AC98B6-9CAB-412E-82FD-5C169DC73663}"/>
    <cellStyle name="40% - Акцент1 3 5 3 5" xfId="10883" xr:uid="{3D513F44-358B-4777-AB9C-EB5935B625C9}"/>
    <cellStyle name="40% - Акцент1 3 5 3 6" xfId="12263" xr:uid="{2C931C8F-E0E2-4A21-A107-FE8AD05487AF}"/>
    <cellStyle name="40% - Акцент1 3 5 3 7" xfId="13679" xr:uid="{88E8AFE7-74AC-46FB-AF2F-95AFCBDAC2CE}"/>
    <cellStyle name="40% - Акцент1 3 5 3 8" xfId="15095" xr:uid="{C476EA7A-F24E-4BD0-B0C8-7F688EF71B21}"/>
    <cellStyle name="40% - Акцент1 3 5 3 9" xfId="16511" xr:uid="{7BC933F4-1195-45AF-BDB9-F78B9940F795}"/>
    <cellStyle name="40% - Акцент1 3 5 4" xfId="3266" xr:uid="{028E7606-C738-42FC-B3E7-F480270CEAFB}"/>
    <cellStyle name="40% — акцент1 3 5 4" xfId="6485" xr:uid="{E2AFACCE-7AC9-4A47-80ED-C2ED5DC6EF5D}"/>
    <cellStyle name="40% - Акцент1 3 5 5" xfId="5726" xr:uid="{F35E0CE6-86CA-4B92-AD1B-708820C023DB}"/>
    <cellStyle name="40% — акцент1 3 5 5" xfId="8577" xr:uid="{FB445FEB-CFC2-4EB8-9DC8-015026CB2014}"/>
    <cellStyle name="40% - Акцент1 3 5 6" xfId="6453" xr:uid="{E7C68EDC-173F-4E63-AFE7-13B088C8DC08}"/>
    <cellStyle name="40% — акцент1 3 5 6" xfId="9883" xr:uid="{7C2FA900-2A4B-4B01-BF5B-22F7BF6281B6}"/>
    <cellStyle name="40% - Акцент1 3 5 7" xfId="7854" xr:uid="{8718D9C2-663E-4FA6-A555-CE1F1DCA7345}"/>
    <cellStyle name="40% — акцент1 3 5 7" xfId="11261" xr:uid="{BF33692A-52DB-4FA5-807E-6096069382FE}"/>
    <cellStyle name="40% - Акцент1 3 5 8" xfId="7609" xr:uid="{C707587C-1699-48FA-A450-19A2C5AD65B7}"/>
    <cellStyle name="40% — акцент1 3 5 8" xfId="12677" xr:uid="{18698EE7-C764-411A-8832-94251E13F5B0}"/>
    <cellStyle name="40% - Акцент1 3 5 9" xfId="10102" xr:uid="{78C4DE72-A719-48AA-B714-5DBB741AF925}"/>
    <cellStyle name="40% — акцент1 3 5 9" xfId="14093" xr:uid="{83D45273-1A92-4AAC-8CFB-A723EF54C375}"/>
    <cellStyle name="40% - Акцент1 3 6" xfId="909" xr:uid="{7040F0DE-BB79-4FBC-8088-DBC63CCE175A}"/>
    <cellStyle name="40% — акцент1 3 6" xfId="1095" xr:uid="{E39A8CBC-4ADE-411A-8D56-CAA43D938566}"/>
    <cellStyle name="40% - Акцент1 3 6 10" xfId="8859" xr:uid="{C832EA41-E349-4DAE-A5B7-DF1E4A181F1C}"/>
    <cellStyle name="40% — акцент1 3 6 10" xfId="15173" xr:uid="{E1BD4903-F488-468B-A2BC-AE25654B5A49}"/>
    <cellStyle name="40% - Акцент1 3 6 11" xfId="10495" xr:uid="{C3880927-19B8-430C-89D6-05D492E7141E}"/>
    <cellStyle name="40% — акцент1 3 6 11" xfId="16589" xr:uid="{567C3D20-7BD7-4769-9EC9-BDB390FB41EB}"/>
    <cellStyle name="40% - Акцент1 3 6 12" xfId="11760" xr:uid="{2C4985C1-DACD-4E5D-BE15-4DABAEC55A0C}"/>
    <cellStyle name="40% — акцент1 3 6 12" xfId="18005" xr:uid="{5E601B7E-EE0C-43B4-A30F-FD95CC3C600B}"/>
    <cellStyle name="40% - Акцент1 3 6 13" xfId="13176" xr:uid="{DABE4DCF-802D-4A8F-B0D4-3982998C013C}"/>
    <cellStyle name="40% — акцент1 3 6 13" xfId="19421" xr:uid="{0553B07A-7EDE-4D00-9CD4-CFCC57CD5058}"/>
    <cellStyle name="40% - Акцент1 3 6 14" xfId="14592" xr:uid="{0D65323B-A24C-4398-A9DA-2978005D52EC}"/>
    <cellStyle name="40% — акцент1 3 6 14" xfId="20837" xr:uid="{424C68B0-FF47-4A3C-AEF9-74C24B9A0DAC}"/>
    <cellStyle name="40% - Акцент1 3 6 15" xfId="16008" xr:uid="{858B51C2-0FB1-4B06-A020-82D87BF2B55A}"/>
    <cellStyle name="40% — акцент1 3 6 15" xfId="22253" xr:uid="{B69399F5-F1DA-456E-AC9C-984FB153C2D1}"/>
    <cellStyle name="40% - Акцент1 3 6 16" xfId="17424" xr:uid="{F11795DE-38FB-45DE-A4A9-F0ECFB2C3640}"/>
    <cellStyle name="40% — акцент1 3 6 16" xfId="23669" xr:uid="{501E341F-9947-44CF-8F54-9289DAE029A1}"/>
    <cellStyle name="40% - Акцент1 3 6 17" xfId="18840" xr:uid="{A769CB42-2BEB-4E8F-AF5D-B6ACF2EF0B8A}"/>
    <cellStyle name="40% — акцент1 3 6 17" xfId="25085" xr:uid="{1FE633F2-4289-4CF9-A575-11078F7DF450}"/>
    <cellStyle name="40% - Акцент1 3 6 18" xfId="20256" xr:uid="{B8E762E7-B401-4A06-A411-B03BA1A2F147}"/>
    <cellStyle name="40% — акцент1 3 6 18" xfId="26501" xr:uid="{3FD076E3-E1DF-4952-AFF1-83DD609A11CB}"/>
    <cellStyle name="40% - Акцент1 3 6 19" xfId="21672" xr:uid="{7EBAA160-F784-4070-A07C-29180CF0AE2C}"/>
    <cellStyle name="40% — акцент1 3 6 19" xfId="27917" xr:uid="{FF40B0A3-0394-477F-BAE4-388153275A53}"/>
    <cellStyle name="40% - Акцент1 3 6 2" xfId="2142" xr:uid="{BFC1BF38-514A-496F-BD00-E377021A7210}"/>
    <cellStyle name="40% — акцент1 3 6 2" xfId="3597" xr:uid="{5C2B08F3-ED56-4CAE-B48A-14C98D2EB9EF}"/>
    <cellStyle name="40% - Акцент1 3 6 2 10" xfId="16220" xr:uid="{F3E0C061-D1F3-45D8-A1F7-4B1333B62E9A}"/>
    <cellStyle name="40% - Акцент1 3 6 2 11" xfId="17636" xr:uid="{E8153E82-1C8C-40CA-B369-C38B9C162E53}"/>
    <cellStyle name="40% - Акцент1 3 6 2 12" xfId="19052" xr:uid="{7AE8C0BF-7021-4B16-BEF4-D50CA00C993F}"/>
    <cellStyle name="40% - Акцент1 3 6 2 13" xfId="20468" xr:uid="{07B4B2DF-8725-4416-BA37-BDFB97D94363}"/>
    <cellStyle name="40% - Акцент1 3 6 2 14" xfId="21884" xr:uid="{74625538-DFFD-4680-9971-AF4C80A32A91}"/>
    <cellStyle name="40% - Акцент1 3 6 2 15" xfId="23300" xr:uid="{5353597B-9A29-4D0E-920E-A8EDD45758FD}"/>
    <cellStyle name="40% - Акцент1 3 6 2 16" xfId="24716" xr:uid="{2C24BB02-7508-4482-B50B-3722786C1C18}"/>
    <cellStyle name="40% - Акцент1 3 6 2 17" xfId="26132" xr:uid="{06AA3E33-C66E-42B4-A219-C16C94909A6A}"/>
    <cellStyle name="40% - Акцент1 3 6 2 18" xfId="27548" xr:uid="{9CF9260B-22D2-4503-936C-50C0D8A2394D}"/>
    <cellStyle name="40% - Акцент1 3 6 2 19" xfId="28964" xr:uid="{7699B47D-A252-4824-957A-46E23A315791}"/>
    <cellStyle name="40% - Акцент1 3 6 2 2" xfId="4644" xr:uid="{F72889C0-8872-4041-A86D-194D5F3C491D}"/>
    <cellStyle name="40% - Акцент1 3 6 2 20" xfId="30377" xr:uid="{40086BBD-B95B-48C4-8439-B41E38731E4F}"/>
    <cellStyle name="40% - Акцент1 3 6 2 21" xfId="31789" xr:uid="{D734EB05-0E43-4FAD-9534-7CB7A059B445}"/>
    <cellStyle name="40% - Акцент1 3 6 2 22" xfId="33194" xr:uid="{15E651FD-B70A-44D5-920E-67F8F1CC6FCF}"/>
    <cellStyle name="40% - Акцент1 3 6 2 23" xfId="34584" xr:uid="{24230304-4D52-460A-9C40-FF51D4DCAD7B}"/>
    <cellStyle name="40% - Акцент1 3 6 2 24" xfId="35941" xr:uid="{26F90D5A-A40A-4FC0-8395-E0DF4C9F27C3}"/>
    <cellStyle name="40% - Акцент1 3 6 2 25" xfId="37222" xr:uid="{D13701D5-D369-43A9-89AB-9F394102B590}"/>
    <cellStyle name="40% - Акцент1 3 6 2 26" xfId="38369" xr:uid="{7B1D2E5D-44AE-441D-B198-2E386D9527E7}"/>
    <cellStyle name="40% - Акцент1 3 6 2 27" xfId="39217" xr:uid="{7F6EF3D8-1F71-4622-8439-81A433505AA3}"/>
    <cellStyle name="40% - Акцент1 3 6 2 3" xfId="7104" xr:uid="{EC687527-46C8-442E-8358-F6D4E6255463}"/>
    <cellStyle name="40% - Акцент1 3 6 2 4" xfId="8088" xr:uid="{D352C428-9CDD-4D1B-A1B7-26222A90727B}"/>
    <cellStyle name="40% - Акцент1 3 6 2 5" xfId="9286" xr:uid="{32344877-D734-41FA-9E7D-5B5508ED657A}"/>
    <cellStyle name="40% - Акцент1 3 6 2 6" xfId="10592" xr:uid="{F12AC782-824A-482D-AD36-0ECBBD58DA3C}"/>
    <cellStyle name="40% - Акцент1 3 6 2 7" xfId="11972" xr:uid="{B684E374-7C1A-49DF-8888-38C20FF907FE}"/>
    <cellStyle name="40% - Акцент1 3 6 2 8" xfId="13388" xr:uid="{BD1B22D1-5C8C-4F2B-AB0B-90B28937DBD9}"/>
    <cellStyle name="40% - Акцент1 3 6 2 9" xfId="14804" xr:uid="{A58A7015-D233-4970-A2B7-C6D910109CDC}"/>
    <cellStyle name="40% - Акцент1 3 6 20" xfId="23088" xr:uid="{CCDED754-5557-4361-9D1E-93C87DBE6642}"/>
    <cellStyle name="40% — акцент1 3 6 20" xfId="29333" xr:uid="{305944A8-06E6-4BF5-A3B4-D3D9FFB93583}"/>
    <cellStyle name="40% - Акцент1 3 6 21" xfId="24504" xr:uid="{E464ACCD-C4C5-46C5-A7D2-7332E238CDEE}"/>
    <cellStyle name="40% — акцент1 3 6 21" xfId="30746" xr:uid="{6F9558CF-D308-4851-A45C-6CEA0F378F6B}"/>
    <cellStyle name="40% - Акцент1 3 6 22" xfId="25920" xr:uid="{7A32D0E2-7D75-4A5F-AD08-ADFFB534C373}"/>
    <cellStyle name="40% — акцент1 3 6 22" xfId="32158" xr:uid="{8EC0BA4F-E209-4CEA-9FE5-2C219C577ED2}"/>
    <cellStyle name="40% - Акцент1 3 6 23" xfId="27336" xr:uid="{195079D3-C7E2-47D5-BAD3-6399376C3143}"/>
    <cellStyle name="40% — акцент1 3 6 23" xfId="33563" xr:uid="{37769934-C52D-4D27-9151-C0A1F7459E4F}"/>
    <cellStyle name="40% - Акцент1 3 6 24" xfId="28752" xr:uid="{2D6DA7AD-0736-4EEB-9A15-EFD032C51ED6}"/>
    <cellStyle name="40% — акцент1 3 6 24" xfId="34950" xr:uid="{4718F41C-5EFB-4F74-BB0B-41B70D2BA23D}"/>
    <cellStyle name="40% - Акцент1 3 6 25" xfId="30166" xr:uid="{414E175B-0A51-4F96-AF14-2BD15B8B2060}"/>
    <cellStyle name="40% — акцент1 3 6 25" xfId="36306" xr:uid="{7622428A-B406-4DD0-BCD1-7A7E7352B4C7}"/>
    <cellStyle name="40% - Акцент1 3 6 26" xfId="31578" xr:uid="{E1CF6C04-7330-459F-85B7-587709D9FE76}"/>
    <cellStyle name="40% — акцент1 3 6 26" xfId="37586" xr:uid="{64FAC2A8-0CD5-48DB-A0D2-04E74C38330B}"/>
    <cellStyle name="40% - Акцент1 3 6 27" xfId="32984" xr:uid="{F80C5172-A921-4938-A1F4-07568CACFB58}"/>
    <cellStyle name="40% — акцент1 3 6 27" xfId="38730" xr:uid="{EEEAECEC-8083-4A37-A184-1787C505D5AD}"/>
    <cellStyle name="40% - Акцент1 3 6 28" xfId="34378" xr:uid="{87E0B848-A181-43ED-8582-C0CB9873A100}"/>
    <cellStyle name="40% - Акцент1 3 6 29" xfId="35744" xr:uid="{D864D68B-E712-4C22-8958-DC0C7B541F1F}"/>
    <cellStyle name="40% - Акцент1 3 6 3" xfId="2490" xr:uid="{26E1725C-9DCD-46AC-97CB-AFAD33DB9513}"/>
    <cellStyle name="40% — акцент1 3 6 3" xfId="6057" xr:uid="{D6C9163A-D5CA-4091-9C4C-D56E96B83C82}"/>
    <cellStyle name="40% - Акцент1 3 6 3 10" xfId="17984" xr:uid="{47DD00FE-56EF-4FDF-AD5A-9E8BCD77588A}"/>
    <cellStyle name="40% - Акцент1 3 6 3 11" xfId="19400" xr:uid="{F98EC92C-58E7-4A9D-9619-DC6906DDC831}"/>
    <cellStyle name="40% - Акцент1 3 6 3 12" xfId="20816" xr:uid="{4ACA9466-84BF-4657-B00F-2B06B3E2381B}"/>
    <cellStyle name="40% - Акцент1 3 6 3 13" xfId="22232" xr:uid="{AFA2BEE9-1683-4B4D-9ABF-77A093016930}"/>
    <cellStyle name="40% - Акцент1 3 6 3 14" xfId="23648" xr:uid="{4F65E15B-018B-4443-8DE1-873A1EA06DD8}"/>
    <cellStyle name="40% - Акцент1 3 6 3 15" xfId="25064" xr:uid="{B4D9BD25-0150-4BBE-923C-88BFB8C7ACFB}"/>
    <cellStyle name="40% - Акцент1 3 6 3 16" xfId="26480" xr:uid="{CD79DCF8-F003-4C19-A869-B615B9451494}"/>
    <cellStyle name="40% - Акцент1 3 6 3 17" xfId="27896" xr:uid="{641C1F79-35BB-4356-8A80-48D633749FB0}"/>
    <cellStyle name="40% - Акцент1 3 6 3 18" xfId="29312" xr:uid="{D690FCF0-622A-42E4-BFB7-588C7F3497BF}"/>
    <cellStyle name="40% - Акцент1 3 6 3 19" xfId="30725" xr:uid="{90AAE7E7-D46D-42C9-A130-E7D352444621}"/>
    <cellStyle name="40% - Акцент1 3 6 3 2" xfId="4992" xr:uid="{4C50E380-374A-4A95-8E20-8CDF9707A064}"/>
    <cellStyle name="40% - Акцент1 3 6 3 20" xfId="32137" xr:uid="{7BDC082A-D3D6-48C2-9CC1-69CFEF56950E}"/>
    <cellStyle name="40% - Акцент1 3 6 3 21" xfId="33542" xr:uid="{52A705E5-3646-463D-90CD-D5C4B894EB62}"/>
    <cellStyle name="40% - Акцент1 3 6 3 22" xfId="34931" xr:uid="{27CF8497-8FB1-4335-B30B-5EA3DEE29914}"/>
    <cellStyle name="40% - Акцент1 3 6 3 23" xfId="36288" xr:uid="{396933E3-E36C-47F3-A28C-CE1792EA34BD}"/>
    <cellStyle name="40% - Акцент1 3 6 3 24" xfId="37569" xr:uid="{3566EEA5-B84A-4908-A384-6587A3BDC44C}"/>
    <cellStyle name="40% - Акцент1 3 6 3 25" xfId="38715" xr:uid="{A075E675-D64B-487E-9476-4A9450B1A56A}"/>
    <cellStyle name="40% - Акцент1 3 6 3 26" xfId="39558" xr:uid="{DE4BEE53-B13A-42F2-BF92-DDC779D5D191}"/>
    <cellStyle name="40% - Акцент1 3 6 3 3" xfId="8436" xr:uid="{BC9FB569-0017-4F84-9804-6D849B540736}"/>
    <cellStyle name="40% - Акцент1 3 6 3 4" xfId="9634" xr:uid="{40C7C192-C6C7-48AA-A4BA-448377BE6068}"/>
    <cellStyle name="40% - Акцент1 3 6 3 5" xfId="10940" xr:uid="{4F3CFD03-4ED8-42CA-8126-C4633C424BEA}"/>
    <cellStyle name="40% - Акцент1 3 6 3 6" xfId="12320" xr:uid="{BFFE6308-05D1-45C8-9337-0C051B71DEF8}"/>
    <cellStyle name="40% - Акцент1 3 6 3 7" xfId="13736" xr:uid="{C04CC3F8-C54A-4C8F-AB09-B457C7F75148}"/>
    <cellStyle name="40% - Акцент1 3 6 3 8" xfId="15152" xr:uid="{4FBA744A-1241-40CE-A28B-1A50CF47CF20}"/>
    <cellStyle name="40% - Акцент1 3 6 3 9" xfId="16568" xr:uid="{FFA1EB9E-313C-491F-8099-C32791AA32F9}"/>
    <cellStyle name="40% - Акцент1 3 6 4" xfId="3411" xr:uid="{6CF8DA2D-5677-4BAF-AA2C-0F142E85BEEA}"/>
    <cellStyle name="40% — акцент1 3 6 4" xfId="6336" xr:uid="{049F760C-6A69-459A-8CE6-5DAB19CAFA43}"/>
    <cellStyle name="40% - Акцент1 3 6 5" xfId="5871" xr:uid="{42E67872-34E1-41E3-900B-BD0BAF5C2EA0}"/>
    <cellStyle name="40% — акцент1 3 6 5" xfId="7475" xr:uid="{BBCF4FC2-1BC5-47E0-8269-03930F91B46D}"/>
    <cellStyle name="40% - Акцент1 3 6 6" xfId="6869" xr:uid="{2EAA62E0-D069-40A9-97BE-A5A729CC45BA}"/>
    <cellStyle name="40% — акцент1 3 6 6" xfId="8802" xr:uid="{72FA5864-3B70-4509-80D9-71AA6826C435}"/>
    <cellStyle name="40% - Акцент1 3 6 7" xfId="5031" xr:uid="{89FC05A6-B532-4325-A880-C5C20A2CC511}"/>
    <cellStyle name="40% — акцент1 3 6 7" xfId="9972" xr:uid="{A4FA11CA-7450-4906-86C3-42A192CC82E5}"/>
    <cellStyle name="40% - Акцент1 3 6 8" xfId="9033" xr:uid="{339D50F7-07B3-4463-85C9-B8EC33E3597D}"/>
    <cellStyle name="40% — акцент1 3 6 8" xfId="12341" xr:uid="{2D2924FE-2276-42C3-8F9A-D5AF9BBB1D09}"/>
    <cellStyle name="40% - Акцент1 3 6 9" xfId="9241" xr:uid="{3F1D711C-24BF-4A5B-813A-AEDBFFCF298C}"/>
    <cellStyle name="40% — акцент1 3 6 9" xfId="13757" xr:uid="{311BF7C2-A71D-4790-85B5-B1AC0F5F393A}"/>
    <cellStyle name="40% - Акцент1 3 7" xfId="1338" xr:uid="{6F844724-6EC0-4D88-85CE-1DB6B164065B}"/>
    <cellStyle name="40% — акцент1 3 7" xfId="2226" xr:uid="{23DB3DC0-86CC-4C32-B169-AC266573F495}"/>
    <cellStyle name="40% - Акцент1 3 7 10" xfId="15416" xr:uid="{982BC970-D39C-45D9-AC5C-158E660FDF28}"/>
    <cellStyle name="40% — акцент1 3 7 10" xfId="16304" xr:uid="{0537645B-B952-4F8C-8F78-E95148099E0A}"/>
    <cellStyle name="40% - Акцент1 3 7 11" xfId="16832" xr:uid="{14DD2113-F193-47E3-92E5-B1713512B2A8}"/>
    <cellStyle name="40% — акцент1 3 7 11" xfId="17720" xr:uid="{351FF7E6-E165-4944-8210-D361D79DAEE7}"/>
    <cellStyle name="40% - Акцент1 3 7 12" xfId="18248" xr:uid="{D1000D1C-6630-4512-A45C-B10498E6136D}"/>
    <cellStyle name="40% — акцент1 3 7 12" xfId="19136" xr:uid="{AEC155D2-0914-476F-B02C-A9CF462FE203}"/>
    <cellStyle name="40% - Акцент1 3 7 13" xfId="19664" xr:uid="{FE07F783-2B58-4B22-9376-7C9AA7557578}"/>
    <cellStyle name="40% — акцент1 3 7 13" xfId="20552" xr:uid="{3ADCB17E-0BA7-4C49-B0FB-8107A3510C90}"/>
    <cellStyle name="40% - Акцент1 3 7 14" xfId="21080" xr:uid="{8C53E0BA-D85D-453A-B6B0-1BFC09BDB527}"/>
    <cellStyle name="40% — акцент1 3 7 14" xfId="21968" xr:uid="{061B7818-4508-45AF-8B65-4BFE5A3687E1}"/>
    <cellStyle name="40% - Акцент1 3 7 15" xfId="22496" xr:uid="{C8E8EB99-4C8E-4CED-B9EE-853F0A7A41AF}"/>
    <cellStyle name="40% — акцент1 3 7 15" xfId="23384" xr:uid="{7EB79140-E862-4C6E-8A7E-33931A781608}"/>
    <cellStyle name="40% - Акцент1 3 7 16" xfId="23912" xr:uid="{0086493D-E258-4E18-B0ED-2126E50F0D29}"/>
    <cellStyle name="40% — акцент1 3 7 16" xfId="24800" xr:uid="{376B3326-6F94-48DC-ADEA-7903A9387BEC}"/>
    <cellStyle name="40% - Акцент1 3 7 17" xfId="25328" xr:uid="{D7EEE963-6B49-4FDA-88FB-E9716540D457}"/>
    <cellStyle name="40% — акцент1 3 7 17" xfId="26216" xr:uid="{A9842FB1-80CA-4541-8D7E-B8522DDA7425}"/>
    <cellStyle name="40% - Акцент1 3 7 18" xfId="26744" xr:uid="{B7388FDA-4307-4736-8B83-9B4C21D06177}"/>
    <cellStyle name="40% — акцент1 3 7 18" xfId="27632" xr:uid="{97AF5C58-F822-4571-BFC8-32B5C9F2E5F3}"/>
    <cellStyle name="40% - Акцент1 3 7 19" xfId="28160" xr:uid="{93DC057C-B738-46A3-996A-7150CA8B6877}"/>
    <cellStyle name="40% — акцент1 3 7 19" xfId="29048" xr:uid="{FA2B280D-093D-4807-B7B3-303E1FC48B89}"/>
    <cellStyle name="40% - Акцент1 3 7 2" xfId="3840" xr:uid="{C35E184A-38F9-4A3C-B6A6-54E4AE235D12}"/>
    <cellStyle name="40% — акцент1 3 7 2" xfId="4728" xr:uid="{A1FC4622-235E-443E-BFCA-04F502AB2257}"/>
    <cellStyle name="40% - Акцент1 3 7 20" xfId="29576" xr:uid="{0B3A918F-421D-43FF-AC7D-745EC69BAB43}"/>
    <cellStyle name="40% — акцент1 3 7 20" xfId="30461" xr:uid="{79657F35-F73F-42D7-8702-FEAE4611BED3}"/>
    <cellStyle name="40% - Акцент1 3 7 21" xfId="30989" xr:uid="{08321B78-B60A-4CE5-9969-2BCE966D7661}"/>
    <cellStyle name="40% — акцент1 3 7 21" xfId="31873" xr:uid="{289D4192-A3C9-4818-BCA7-E8830E7433A1}"/>
    <cellStyle name="40% - Акцент1 3 7 22" xfId="32399" xr:uid="{92DF2A39-025A-4FE8-B185-CA1E5506003D}"/>
    <cellStyle name="40% — акцент1 3 7 22" xfId="33278" xr:uid="{0E6DF199-727E-4A5A-9B7D-49C11FF3220E}"/>
    <cellStyle name="40% - Акцент1 3 7 23" xfId="33801" xr:uid="{CB10BECC-8129-40BC-8A8C-DCF90F9ADFAF}"/>
    <cellStyle name="40% — акцент1 3 7 23" xfId="34667" xr:uid="{056B0DAC-90A5-40B7-86E1-298326030F1C}"/>
    <cellStyle name="40% - Акцент1 3 7 24" xfId="35181" xr:uid="{64A0B989-17FD-46C0-AA64-1775905911CA}"/>
    <cellStyle name="40% — акцент1 3 7 24" xfId="36024" xr:uid="{F3579054-3477-4B1F-9A06-9576C74D3E95}"/>
    <cellStyle name="40% - Акцент1 3 7 25" xfId="36518" xr:uid="{BB160BD8-7A42-4997-BDFF-41B4B0CFEF13}"/>
    <cellStyle name="40% — акцент1 3 7 25" xfId="37305" xr:uid="{A2402D59-E85C-418C-9B51-48793FDF750A}"/>
    <cellStyle name="40% - Акцент1 3 7 26" xfId="37772" xr:uid="{6E63C065-A307-4DBC-BACA-DAB68A211F6D}"/>
    <cellStyle name="40% — акцент1 3 7 26" xfId="38451" xr:uid="{2D0D2E94-E14E-420A-AB58-7E907B0D7DF8}"/>
    <cellStyle name="40% - Акцент1 3 7 27" xfId="38839" xr:uid="{302F265A-12E1-4DE0-B60B-C27F20489036}"/>
    <cellStyle name="40% — акцент1 3 7 27" xfId="39294" xr:uid="{FA0FE1A6-1665-43A2-86D6-9F76396393E9}"/>
    <cellStyle name="40% - Акцент1 3 7 3" xfId="6300" xr:uid="{06470338-FF1D-44A4-B6AE-F99E780C2687}"/>
    <cellStyle name="40% — акцент1 3 7 3" xfId="7188" xr:uid="{B24461C9-5FFD-4151-BF26-6FE7D6C4897F}"/>
    <cellStyle name="40% - Акцент1 3 7 4" xfId="5918" xr:uid="{31CB8436-224A-42F5-9C77-1E389AA57180}"/>
    <cellStyle name="40% — акцент1 3 7 4" xfId="8172" xr:uid="{354E9C32-37F7-4CAF-9A4E-F5ED1C7E18FC}"/>
    <cellStyle name="40% - Акцент1 3 7 5" xfId="8484" xr:uid="{2CC2D51A-F351-44F1-B925-DD22798E6297}"/>
    <cellStyle name="40% — акцент1 3 7 5" xfId="9370" xr:uid="{BF85E0D9-12DF-4FDB-8F0A-13B8C599AE04}"/>
    <cellStyle name="40% - Акцент1 3 7 6" xfId="9790" xr:uid="{1E61421F-4FEE-438E-BCD8-7480951DCAA8}"/>
    <cellStyle name="40% — акцент1 3 7 6" xfId="10676" xr:uid="{E6E9D228-50A4-4797-AF25-432800E9BD28}"/>
    <cellStyle name="40% - Акцент1 3 7 7" xfId="11168" xr:uid="{5647E7DF-95ED-4E65-840C-853C7BDDD092}"/>
    <cellStyle name="40% — акцент1 3 7 7" xfId="12056" xr:uid="{72CDA8E5-8ACB-487E-BFCD-0B7B68AE4933}"/>
    <cellStyle name="40% - Акцент1 3 7 8" xfId="12584" xr:uid="{1F580645-C879-476D-B903-58EDACEDC2A3}"/>
    <cellStyle name="40% — акцент1 3 7 8" xfId="13472" xr:uid="{4EACD155-560F-43BB-9B82-9BBD78706B97}"/>
    <cellStyle name="40% - Акцент1 3 7 9" xfId="14000" xr:uid="{E56EB893-BA88-4472-8821-3947F5FA8521}"/>
    <cellStyle name="40% — акцент1 3 7 9" xfId="14888" xr:uid="{D9AC38BE-970B-4EFF-BFF1-8428B526F222}"/>
    <cellStyle name="40% - Акцент1 3 8" xfId="1002" xr:uid="{DD6EF21D-25E4-41D5-8735-5EA6EAD89490}"/>
    <cellStyle name="40% — акцент1 3 8" xfId="2696" xr:uid="{0E3DDF3E-8FB9-42C2-A6DD-2A04D5991E0C}"/>
    <cellStyle name="40% - Акцент1 3 8 10" xfId="11057" xr:uid="{C9E32496-A2C3-4F56-835E-A77802710885}"/>
    <cellStyle name="40% - Акцент1 3 8 11" xfId="12473" xr:uid="{5766D274-D71B-43E1-B05B-29FD95C05FE4}"/>
    <cellStyle name="40% - Акцент1 3 8 12" xfId="13889" xr:uid="{9F95F04A-AE22-4309-9D15-D10AFBA862E3}"/>
    <cellStyle name="40% - Акцент1 3 8 13" xfId="15305" xr:uid="{59744754-D0FF-4CEC-BF32-89A1FA2F2924}"/>
    <cellStyle name="40% - Акцент1 3 8 14" xfId="16721" xr:uid="{790A14DE-16B6-42A2-BBF4-D3B66CFA1E2E}"/>
    <cellStyle name="40% - Акцент1 3 8 15" xfId="18137" xr:uid="{8E1CCB6B-4682-4A3E-A37C-C5AC77A1D7F9}"/>
    <cellStyle name="40% - Акцент1 3 8 16" xfId="19553" xr:uid="{420E44AB-04E8-4D28-A5CF-A1DC220C11B7}"/>
    <cellStyle name="40% - Акцент1 3 8 17" xfId="20969" xr:uid="{BCB80306-0FF7-4F3E-ADDA-B17712753300}"/>
    <cellStyle name="40% - Акцент1 3 8 18" xfId="22385" xr:uid="{6AE9215C-39CD-4C89-8E5C-D83708A80513}"/>
    <cellStyle name="40% - Акцент1 3 8 19" xfId="23801" xr:uid="{3D0173B8-1C60-46D1-9C6B-489EDF0EE0D1}"/>
    <cellStyle name="40% - Акцент1 3 8 2" xfId="3504" xr:uid="{0CA72C12-7BEA-4BD9-8D0B-292FE402F49F}"/>
    <cellStyle name="40% - Акцент1 3 8 20" xfId="25217" xr:uid="{16D95438-52E7-4AD8-BF8F-90448F8F8CF2}"/>
    <cellStyle name="40% - Акцент1 3 8 21" xfId="26633" xr:uid="{A0D8913B-10F9-4464-8283-D0D2F322B12B}"/>
    <cellStyle name="40% - Акцент1 3 8 22" xfId="28049" xr:uid="{7DB46B4E-2DCC-4CA9-951F-3B6BD69AAC4B}"/>
    <cellStyle name="40% - Акцент1 3 8 23" xfId="29465" xr:uid="{DD983541-F807-4077-843A-52305C4DAE4E}"/>
    <cellStyle name="40% - Акцент1 3 8 24" xfId="30878" xr:uid="{80ED69A3-98C7-4E73-94CF-7D7131CAA38C}"/>
    <cellStyle name="40% - Акцент1 3 8 25" xfId="32289" xr:uid="{BB5FBCDB-90B9-4FFD-84FF-594AE78A29DF}"/>
    <cellStyle name="40% - Акцент1 3 8 26" xfId="33692" xr:uid="{7D0A4A3F-6A9E-4E13-BA31-069259671EDA}"/>
    <cellStyle name="40% - Акцент1 3 8 27" xfId="35076" xr:uid="{5CB52378-93AD-4683-9C04-4FE20CD3DFBF}"/>
    <cellStyle name="40% - Акцент1 3 8 3" xfId="5964" xr:uid="{9ACFAC1D-35AF-494A-B6FB-436E1B5A35B3}"/>
    <cellStyle name="40% - Акцент1 3 8 4" xfId="6577" xr:uid="{0ECC684D-D01C-4B0B-A7CD-25A081F2B48B}"/>
    <cellStyle name="40% - Акцент1 3 8 5" xfId="6174" xr:uid="{F7B7ADDE-CA66-4B86-8CA4-8AD33B234BAE}"/>
    <cellStyle name="40% - Акцент1 3 8 6" xfId="5606" xr:uid="{951A6537-3AD0-441D-B15A-4BD89EF0A1F7}"/>
    <cellStyle name="40% - Акцент1 3 8 7" xfId="5013" xr:uid="{BD9B940D-B73A-414F-B348-1884A2DE387B}"/>
    <cellStyle name="40% - Акцент1 3 8 8" xfId="8667" xr:uid="{E81342D9-2FA5-4C66-85FA-B43FA2B7ED9B}"/>
    <cellStyle name="40% - Акцент1 3 8 9" xfId="9223" xr:uid="{C62EAA0F-BD66-41E1-A957-B325A98A60EA}"/>
    <cellStyle name="40% - Акцент1 3 9" xfId="2179" xr:uid="{DA6547EB-B24B-4008-8A7A-6507A2FC75EA}"/>
    <cellStyle name="40% — акцент1 3 9" xfId="5156" xr:uid="{63711F98-90A0-4D88-B06B-BC615C5652C4}"/>
    <cellStyle name="40% - Акцент1 3 9 10" xfId="17673" xr:uid="{5D3A918A-170E-46DB-85CA-CDE6ED653A82}"/>
    <cellStyle name="40% - Акцент1 3 9 11" xfId="19089" xr:uid="{AA1E08E7-8B56-4F42-86C7-E0ABCCE9F762}"/>
    <cellStyle name="40% - Акцент1 3 9 12" xfId="20505" xr:uid="{2B32F4CA-08AC-4564-BF25-BFA5C7E06EFF}"/>
    <cellStyle name="40% - Акцент1 3 9 13" xfId="21921" xr:uid="{462CDB56-2C52-47DE-9F9A-77BEDFD51E57}"/>
    <cellStyle name="40% - Акцент1 3 9 14" xfId="23337" xr:uid="{B9BCE9BD-3A21-4F85-A1E5-B8F337505447}"/>
    <cellStyle name="40% - Акцент1 3 9 15" xfId="24753" xr:uid="{E81E579F-F5BA-4927-A67F-CA9D49DF2DD0}"/>
    <cellStyle name="40% - Акцент1 3 9 16" xfId="26169" xr:uid="{E38F4E9C-B777-47F9-8226-9CDD28951286}"/>
    <cellStyle name="40% - Акцент1 3 9 17" xfId="27585" xr:uid="{50EC505C-420F-4B5E-8A08-27B7A015788E}"/>
    <cellStyle name="40% - Акцент1 3 9 18" xfId="29001" xr:uid="{E65FE781-3834-4360-BD0B-6579828480FB}"/>
    <cellStyle name="40% - Акцент1 3 9 19" xfId="30414" xr:uid="{FA007FB6-898A-4CBF-840A-AA6179505A7F}"/>
    <cellStyle name="40% - Акцент1 3 9 2" xfId="4681" xr:uid="{176F6D74-32BC-4ECE-ABB3-8F32A68AEF79}"/>
    <cellStyle name="40% - Акцент1 3 9 20" xfId="31826" xr:uid="{895CC7C6-AE77-4732-A53E-1238555D0768}"/>
    <cellStyle name="40% - Акцент1 3 9 21" xfId="33231" xr:uid="{99C4AB76-E953-408A-8254-9067D714C4E7}"/>
    <cellStyle name="40% - Акцент1 3 9 22" xfId="34620" xr:uid="{47F5EEAE-B5BF-4EB0-B02C-7FD59BE3A237}"/>
    <cellStyle name="40% - Акцент1 3 9 23" xfId="35977" xr:uid="{E3E777C0-1403-48E9-B162-47170F368D7B}"/>
    <cellStyle name="40% - Акцент1 3 9 24" xfId="37258" xr:uid="{EA740170-B7F5-45A0-955E-F96C59956E66}"/>
    <cellStyle name="40% - Акцент1 3 9 25" xfId="38404" xr:uid="{D7535376-A98A-4602-9AE5-E8D7D471576B}"/>
    <cellStyle name="40% - Акцент1 3 9 26" xfId="39247" xr:uid="{55EBFD79-609C-4383-AFB1-1D3A4F40633C}"/>
    <cellStyle name="40% - Акцент1 3 9 3" xfId="8125" xr:uid="{523F43D7-B795-465D-A26D-334B854ABAFE}"/>
    <cellStyle name="40% - Акцент1 3 9 4" xfId="9323" xr:uid="{A385F12F-FE50-4799-8D9A-CD1FF86A11F5}"/>
    <cellStyle name="40% - Акцент1 3 9 5" xfId="10629" xr:uid="{EC9C5F84-A6D0-46C7-861A-147E5D72B535}"/>
    <cellStyle name="40% - Акцент1 3 9 6" xfId="12009" xr:uid="{B4D0428E-E31A-485B-8D88-F6B21A0C81FB}"/>
    <cellStyle name="40% - Акцент1 3 9 7" xfId="13425" xr:uid="{1D2896BA-7F34-4937-9DAA-4ECE5C8F9702}"/>
    <cellStyle name="40% - Акцент1 3 9 8" xfId="14841" xr:uid="{F9F6BD3F-FCE0-4CF0-9898-FDDD29493253}"/>
    <cellStyle name="40% - Акцент1 3 9 9" xfId="16257" xr:uid="{B01FF171-BD15-47F6-BF4D-5D90F23DC3B7}"/>
    <cellStyle name="40% - Акцент1 4" xfId="171" xr:uid="{00000000-0005-0000-0000-0000F0000000}"/>
    <cellStyle name="40% — акцент1 4" xfId="389" xr:uid="{79565649-F91E-4CA7-BB05-C62FEDF52190}"/>
    <cellStyle name="40% - Акцент1 4 10" xfId="5133" xr:uid="{342D8604-DA42-4DAF-BD73-87FFD765D748}"/>
    <cellStyle name="40% — акцент1 4 10" xfId="11289" xr:uid="{3006C74A-CE3B-4040-8887-A1B40540FDF2}"/>
    <cellStyle name="40% - Акцент1 4 11" xfId="6386" xr:uid="{1574A295-E687-4D7D-A980-33D7239D22D9}"/>
    <cellStyle name="40% — акцент1 4 11" xfId="12705" xr:uid="{7E768D8E-51E7-4A85-93B6-2BD0FBB85F67}"/>
    <cellStyle name="40% - Акцент1 4 12" xfId="5553" xr:uid="{5FDC30A0-6CEE-443D-8C23-24376CEC4AF6}"/>
    <cellStyle name="40% — акцент1 4 12" xfId="14121" xr:uid="{791C70C6-21E1-4D40-BF42-A8C0CB3ECB8A}"/>
    <cellStyle name="40% - Акцент1 4 13" xfId="9271" xr:uid="{1B05EA37-E87C-4AA3-9140-F3AA4FF13AEC}"/>
    <cellStyle name="40% — акцент1 4 13" xfId="15537" xr:uid="{E345B996-08B9-4FE2-91FC-DDBE82EAE548}"/>
    <cellStyle name="40% - Акцент1 4 14" xfId="10508" xr:uid="{12E07B50-C64B-4BCB-AEC1-11F229AC4355}"/>
    <cellStyle name="40% — акцент1 4 14" xfId="16953" xr:uid="{D2CD3361-8174-431F-A091-2FBDE41C8802}"/>
    <cellStyle name="40% - Акцент1 4 15" xfId="11776" xr:uid="{435C05A3-CC3A-4B78-A655-467933421700}"/>
    <cellStyle name="40% — акцент1 4 15" xfId="18369" xr:uid="{A0850B69-B3F0-43C8-8C03-EA32E8A3BF41}"/>
    <cellStyle name="40% - Акцент1 4 16" xfId="13192" xr:uid="{D1196638-9CEE-4DD2-B90E-65A3B4ECA2EA}"/>
    <cellStyle name="40% — акцент1 4 16" xfId="19785" xr:uid="{1ED189E2-E604-4DAE-B304-D8950D919F5C}"/>
    <cellStyle name="40% - Акцент1 4 17" xfId="14608" xr:uid="{2AF52FD0-8B9A-4A80-8D41-5CE4496F9242}"/>
    <cellStyle name="40% — акцент1 4 17" xfId="21201" xr:uid="{0483ED2E-C2D0-41B1-8C23-1BD6289EBAA6}"/>
    <cellStyle name="40% - Акцент1 4 18" xfId="16024" xr:uid="{BB6688B2-A86F-4D44-992F-3EBAE7FA1117}"/>
    <cellStyle name="40% — акцент1 4 18" xfId="22617" xr:uid="{2A452BC5-DE05-43A0-B396-AA0EFB482872}"/>
    <cellStyle name="40% - Акцент1 4 19" xfId="17440" xr:uid="{71C35F7A-9F1E-4751-ACD4-C1FE79831EF9}"/>
    <cellStyle name="40% — акцент1 4 19" xfId="24033" xr:uid="{EFE9A688-3F79-4158-BB54-CB37E769F5A2}"/>
    <cellStyle name="40% - Акцент1 4 2" xfId="338" xr:uid="{00000000-0005-0000-0000-0000F1000000}"/>
    <cellStyle name="40% — акцент1 4 2" xfId="1622" xr:uid="{9BACB1EE-ABD3-46E0-A146-D999BF4D7F90}"/>
    <cellStyle name="40% - Акцент1 4 2 10" xfId="8482" xr:uid="{9B2058D1-7CF6-4C6A-84C9-D59FB1466419}"/>
    <cellStyle name="40% — акцент1 4 2 10" xfId="15700" xr:uid="{630802A2-A3C3-40A9-A8E3-C33E01E1A37A}"/>
    <cellStyle name="40% - Акцент1 4 2 11" xfId="9072" xr:uid="{15C22FEB-16CA-4298-892F-8E683B847F54}"/>
    <cellStyle name="40% — акцент1 4 2 11" xfId="17116" xr:uid="{F9BCC73D-1D3E-48C6-BD05-FF6477EBD134}"/>
    <cellStyle name="40% - Акцент1 4 2 12" xfId="11399" xr:uid="{51345358-4DF6-46AE-80A6-E364E6FE2FD6}"/>
    <cellStyle name="40% — акцент1 4 2 12" xfId="18532" xr:uid="{1C423747-D422-4EF0-9ACE-3C7831D6118C}"/>
    <cellStyle name="40% - Акцент1 4 2 13" xfId="12815" xr:uid="{BCE9B9CB-7033-4E09-B19F-41ABC974512C}"/>
    <cellStyle name="40% — акцент1 4 2 13" xfId="19948" xr:uid="{4FA3EE4B-ABAF-4AD1-B3AB-CE0103E7B470}"/>
    <cellStyle name="40% - Акцент1 4 2 14" xfId="14231" xr:uid="{5430B058-5D86-46F9-8C05-A45A6D478A56}"/>
    <cellStyle name="40% — акцент1 4 2 14" xfId="21364" xr:uid="{9AA6ADC6-B940-4D6B-92C3-3690A73B076D}"/>
    <cellStyle name="40% - Акцент1 4 2 15" xfId="15647" xr:uid="{F8E27059-75BC-40F6-ABC9-EC9D9080089C}"/>
    <cellStyle name="40% — акцент1 4 2 15" xfId="22780" xr:uid="{BDEE1F3A-C8A4-42A5-B4CB-21C8BACFD753}"/>
    <cellStyle name="40% - Акцент1 4 2 16" xfId="17063" xr:uid="{916AA814-C3C3-4C94-84FD-F860918F430A}"/>
    <cellStyle name="40% — акцент1 4 2 16" xfId="24196" xr:uid="{A4CC29FE-5D6B-4C9B-A66A-C9E196F7A669}"/>
    <cellStyle name="40% - Акцент1 4 2 17" xfId="18479" xr:uid="{F8399914-F7B0-4A3C-8EE5-9B207BA50EAE}"/>
    <cellStyle name="40% — акцент1 4 2 17" xfId="25612" xr:uid="{5BD05A38-5C71-47B5-A708-0DC49851AAED}"/>
    <cellStyle name="40% - Акцент1 4 2 18" xfId="19895" xr:uid="{9EAE43F8-89B5-4475-B0E9-14FF84FACBB5}"/>
    <cellStyle name="40% — акцент1 4 2 18" xfId="27028" xr:uid="{69823CC8-A540-4078-878A-F2593486E733}"/>
    <cellStyle name="40% - Акцент1 4 2 19" xfId="21311" xr:uid="{5B96F7CD-F187-41B2-90B0-24948B80E748}"/>
    <cellStyle name="40% — акцент1 4 2 19" xfId="28444" xr:uid="{F034E914-B42B-43AD-8B18-9DEB88ED03C7}"/>
    <cellStyle name="40% - Акцент1 4 2 2" xfId="698" xr:uid="{0B1634E3-2D7F-460A-8430-AA5A19F6AF4A}"/>
    <cellStyle name="40% — акцент1 4 2 2" xfId="4124" xr:uid="{8E4024EA-F3EC-4FD1-9F49-F964878EEA9D}"/>
    <cellStyle name="40% - Акцент1 4 2 2 10" xfId="9076" xr:uid="{0F151F18-DEEF-46D4-81BD-4719198256BE}"/>
    <cellStyle name="40% - Акцент1 4 2 2 11" xfId="11355" xr:uid="{EF18777B-EF15-44AA-968E-DD5ADADFF4C5}"/>
    <cellStyle name="40% - Акцент1 4 2 2 12" xfId="12771" xr:uid="{D6610D6B-45A5-4361-83CF-C9035D564D66}"/>
    <cellStyle name="40% - Акцент1 4 2 2 13" xfId="14187" xr:uid="{CF07307D-5927-47FA-B556-CA47F28E9FD0}"/>
    <cellStyle name="40% - Акцент1 4 2 2 14" xfId="15603" xr:uid="{641C39A8-2967-4511-9289-B453083B24A8}"/>
    <cellStyle name="40% - Акцент1 4 2 2 15" xfId="17019" xr:uid="{ED92C20A-68D6-4052-8ACE-7FFB33777592}"/>
    <cellStyle name="40% - Акцент1 4 2 2 16" xfId="18435" xr:uid="{E0D60664-79AB-444E-9904-FF4F1B577BB2}"/>
    <cellStyle name="40% - Акцент1 4 2 2 17" xfId="19851" xr:uid="{F5A9AEB4-97E6-4A8F-999D-2512E90D720F}"/>
    <cellStyle name="40% - Акцент1 4 2 2 18" xfId="21267" xr:uid="{13BC532F-C305-4168-9E64-D551333CE4E1}"/>
    <cellStyle name="40% - Акцент1 4 2 2 19" xfId="22683" xr:uid="{9D8DA525-704F-48A2-8768-21189489674E}"/>
    <cellStyle name="40% - Акцент1 4 2 2 2" xfId="1931" xr:uid="{F4131E8C-6439-4114-95B4-A970229326AF}"/>
    <cellStyle name="40% - Акцент1 4 2 2 2 2" xfId="4433" xr:uid="{A8251EF9-33AC-4DE6-AE02-5B6D6BBDF994}"/>
    <cellStyle name="40% - Акцент1 4 2 2 20" xfId="24099" xr:uid="{AC198114-E8E8-4654-A9FC-911CE7CD3857}"/>
    <cellStyle name="40% - Акцент1 4 2 2 21" xfId="25515" xr:uid="{0474D79A-5784-42A9-9847-7B038A58EF9D}"/>
    <cellStyle name="40% - Акцент1 4 2 2 22" xfId="26931" xr:uid="{D85340AB-01E5-4E9A-965B-7E10C81DB3A7}"/>
    <cellStyle name="40% - Акцент1 4 2 2 23" xfId="28347" xr:uid="{3ACDA26B-479A-4581-B320-1F628B3636D8}"/>
    <cellStyle name="40% - Акцент1 4 2 2 24" xfId="29762" xr:uid="{85F1765A-ABEE-4659-8FC8-FBD39613806E}"/>
    <cellStyle name="40% - Акцент1 4 2 2 25" xfId="31175" xr:uid="{0D948DA7-5547-43E0-BE19-E03F6DBDDE7B}"/>
    <cellStyle name="40% - Акцент1 4 2 2 26" xfId="32585" xr:uid="{6AEEDF39-221D-46E7-95B3-AC8DC8309DD9}"/>
    <cellStyle name="40% - Акцент1 4 2 2 27" xfId="33987" xr:uid="{22E9B7B4-6879-4800-B9A5-B9DDC6F5AEFE}"/>
    <cellStyle name="40% - Акцент1 4 2 2 28" xfId="35366" xr:uid="{2E7183E3-B791-4F29-8D3E-DC2797E93EB1}"/>
    <cellStyle name="40% - Акцент1 4 2 2 3" xfId="3200" xr:uid="{69E77C58-9C3B-475A-8FD0-BB5C6F75FA8B}"/>
    <cellStyle name="40% - Акцент1 4 2 2 4" xfId="5660" xr:uid="{5F6884F6-2821-4882-9BE6-EC430B9353CC}"/>
    <cellStyle name="40% - Акцент1 4 2 2 5" xfId="5052" xr:uid="{81E6F1BB-A714-4B37-B24E-784B5B1E90A9}"/>
    <cellStyle name="40% - Акцент1 4 2 2 6" xfId="6192" xr:uid="{E2B5383E-C5CD-4F52-8A86-18D7645126FF}"/>
    <cellStyle name="40% - Акцент1 4 2 2 7" xfId="6170" xr:uid="{4E06BABE-9744-45FB-BB84-618E0E82A567}"/>
    <cellStyle name="40% - Акцент1 4 2 2 8" xfId="10586" xr:uid="{A71A5CE3-4D09-40B5-A7FC-C6BE3127D4C5}"/>
    <cellStyle name="40% - Акцент1 4 2 2 9" xfId="2611" xr:uid="{56AE592B-2C5B-46A3-AE6B-6B9977D241E4}"/>
    <cellStyle name="40% - Акцент1 4 2 20" xfId="22727" xr:uid="{E991C9E1-F5DF-4D91-A5BA-55FD1A97E9E4}"/>
    <cellStyle name="40% — акцент1 4 2 20" xfId="29859" xr:uid="{566C4115-5503-4E0B-845B-EADBEC8A05F0}"/>
    <cellStyle name="40% - Акцент1 4 2 21" xfId="24143" xr:uid="{1A87C41E-EA0C-4EF6-9A01-EBC847EAC870}"/>
    <cellStyle name="40% — акцент1 4 2 21" xfId="31272" xr:uid="{84E99221-F1BC-4E61-A5ED-0B46803FB3E2}"/>
    <cellStyle name="40% - Акцент1 4 2 22" xfId="25559" xr:uid="{B5EC18E9-4A2E-4FF4-9A15-1232793C3ADF}"/>
    <cellStyle name="40% — акцент1 4 2 22" xfId="32682" xr:uid="{F6693421-51AB-4A30-85F8-991284CB7C6B}"/>
    <cellStyle name="40% - Акцент1 4 2 23" xfId="26975" xr:uid="{E0FB3CD2-676D-426A-B303-5D2B8564E7C0}"/>
    <cellStyle name="40% — акцент1 4 2 23" xfId="34083" xr:uid="{A4BE45C5-B48A-4ABF-BD4F-C6D05E64BE57}"/>
    <cellStyle name="40% - Акцент1 4 2 24" xfId="28391" xr:uid="{194CE5B8-2F79-406E-B9E6-4E082DF1CB34}"/>
    <cellStyle name="40% — акцент1 4 2 24" xfId="35460" xr:uid="{3C8FB9DB-93BD-4CB8-9BD6-8DB953F21E25}"/>
    <cellStyle name="40% - Акцент1 4 2 25" xfId="29806" xr:uid="{8A988C15-FB1D-47AF-8EC6-85946C7F7FEC}"/>
    <cellStyle name="40% — акцент1 4 2 25" xfId="36772" xr:uid="{322DA270-8AFC-442B-9333-4F51A9E2E070}"/>
    <cellStyle name="40% - Акцент1 4 2 26" xfId="31219" xr:uid="{371A9E27-C7F0-4A27-A67C-5029922143B0}"/>
    <cellStyle name="40% — акцент1 4 2 26" xfId="37983" xr:uid="{6A2E435F-7008-4F25-A9E8-331D2C292698}"/>
    <cellStyle name="40% - Акцент1 4 2 27" xfId="32629" xr:uid="{54985D69-9B44-4CD7-8E9C-030326CA98F1}"/>
    <cellStyle name="40% — акцент1 4 2 27" xfId="38983" xr:uid="{2163EC57-D757-472E-9ED9-E63151CF9454}"/>
    <cellStyle name="40% - Акцент1 4 2 28" xfId="34031" xr:uid="{67C8C06E-5CA9-4382-8F8E-0F17D6733731}"/>
    <cellStyle name="40% - Акцент1 4 2 29" xfId="35410" xr:uid="{4506B163-C630-47A3-8AF0-9E90B5F4157F}"/>
    <cellStyle name="40% - Акцент1 4 2 3" xfId="1575" xr:uid="{A1E790B1-A1A0-49F7-B83E-96EE1E9283A7}"/>
    <cellStyle name="40% — акцент1 4 2 3" xfId="6584" xr:uid="{7597AC00-EE22-4C30-BE64-54DC76E2167E}"/>
    <cellStyle name="40% - Акцент1 4 2 3 10" xfId="17069" xr:uid="{7AFE7F3A-9424-47AE-9268-C83F47673AB9}"/>
    <cellStyle name="40% - Акцент1 4 2 3 11" xfId="18485" xr:uid="{0FF310FA-A8F1-4810-91BB-D53508ED839D}"/>
    <cellStyle name="40% - Акцент1 4 2 3 12" xfId="19901" xr:uid="{65CD8C88-3397-4E6B-9C39-6BC1E0EE8BDA}"/>
    <cellStyle name="40% - Акцент1 4 2 3 13" xfId="21317" xr:uid="{82219BC9-9CC6-432F-977A-40BE311D674A}"/>
    <cellStyle name="40% - Акцент1 4 2 3 14" xfId="22733" xr:uid="{8D60C09E-3358-4CDF-9847-8E806B8CCA0B}"/>
    <cellStyle name="40% - Акцент1 4 2 3 15" xfId="24149" xr:uid="{869E63F0-627A-482C-A85C-41B8AD384535}"/>
    <cellStyle name="40% - Акцент1 4 2 3 16" xfId="25565" xr:uid="{97B6D044-E9DD-466F-AB1E-B20E51C35F9E}"/>
    <cellStyle name="40% - Акцент1 4 2 3 17" xfId="26981" xr:uid="{096DCBB2-2379-47C3-9DD7-390FF88B0476}"/>
    <cellStyle name="40% - Акцент1 4 2 3 18" xfId="28397" xr:uid="{76E7451C-53EC-486A-95BB-7331AF2133CE}"/>
    <cellStyle name="40% - Акцент1 4 2 3 19" xfId="29812" xr:uid="{02F007E2-6608-40E3-AE98-4B107CCECBAC}"/>
    <cellStyle name="40% - Акцент1 4 2 3 2" xfId="4077" xr:uid="{42EBD177-E9B1-4189-971B-E9D5D1F5A09A}"/>
    <cellStyle name="40% - Акцент1 4 2 3 20" xfId="31225" xr:uid="{B549457A-0AC3-4C83-B9BE-59B08C84A289}"/>
    <cellStyle name="40% - Акцент1 4 2 3 21" xfId="32635" xr:uid="{9B22F8F3-EFF3-4265-A80A-D07CCF22896B}"/>
    <cellStyle name="40% - Акцент1 4 2 3 22" xfId="34037" xr:uid="{8B80C16D-925C-4F28-A8AD-462566A5D4A5}"/>
    <cellStyle name="40% - Акцент1 4 2 3 23" xfId="35416" xr:uid="{89920A43-5472-4764-9176-28CC167E92FD}"/>
    <cellStyle name="40% - Акцент1 4 2 3 24" xfId="36730" xr:uid="{FEFDD745-49DA-4237-87A6-C80F42867797}"/>
    <cellStyle name="40% - Акцент1 4 2 3 25" xfId="37947" xr:uid="{82B696E6-604D-45F9-8D42-3E1CCB142EF0}"/>
    <cellStyle name="40% - Акцент1 4 2 3 26" xfId="38952" xr:uid="{FBA9183C-0138-4CD3-AE4D-58092D99A135}"/>
    <cellStyle name="40% - Акцент1 4 2 3 3" xfId="7521" xr:uid="{44BBBA37-BCA0-4E20-A9B4-EF976578B0DF}"/>
    <cellStyle name="40% - Акцент1 4 2 3 4" xfId="8719" xr:uid="{EAFD6FF1-402F-4EBC-B7BA-BD063AADEB44}"/>
    <cellStyle name="40% - Акцент1 4 2 3 5" xfId="10027" xr:uid="{0231AED2-1C4F-4439-AD49-572BCC4AB22D}"/>
    <cellStyle name="40% - Акцент1 4 2 3 6" xfId="11405" xr:uid="{FC4325A2-F29D-47E2-B8E8-46027C8E7F2C}"/>
    <cellStyle name="40% - Акцент1 4 2 3 7" xfId="12821" xr:uid="{E15B441E-74F0-47CB-B5D0-63EB20212BE9}"/>
    <cellStyle name="40% - Акцент1 4 2 3 8" xfId="14237" xr:uid="{DF263740-B98D-4893-8ECA-CD884763576F}"/>
    <cellStyle name="40% - Акцент1 4 2 3 9" xfId="15653" xr:uid="{EFC5BC85-542D-414A-B546-208EB7475F7F}"/>
    <cellStyle name="40% - Акцент1 4 2 30" xfId="36724" xr:uid="{4C2DB702-E491-4CBB-B583-CA3F78B4038B}"/>
    <cellStyle name="40% - Акцент1 4 2 31" xfId="37943" xr:uid="{F0439015-ADDA-427D-9D70-98737E743233}"/>
    <cellStyle name="40% - Акцент1 4 2 4" xfId="1239" xr:uid="{5016E4E8-0515-4559-92DF-A34D4F2B9F17}"/>
    <cellStyle name="40% — акцент1 4 2 4" xfId="7568" xr:uid="{2D014F65-B797-4814-979A-9B33DD9F5605}"/>
    <cellStyle name="40% - Акцент1 4 2 4 10" xfId="18149" xr:uid="{CA303DE3-7579-4EF3-BA92-B7364F6325B9}"/>
    <cellStyle name="40% - Акцент1 4 2 4 11" xfId="19565" xr:uid="{0729DA69-F780-45F7-8A48-997E5500289E}"/>
    <cellStyle name="40% - Акцент1 4 2 4 12" xfId="20981" xr:uid="{48ACC36C-FADD-4A0A-8A52-24C930FA6116}"/>
    <cellStyle name="40% - Акцент1 4 2 4 13" xfId="22397" xr:uid="{2985F52C-6692-46A2-98B6-E312A3047FBB}"/>
    <cellStyle name="40% - Акцент1 4 2 4 14" xfId="23813" xr:uid="{727B239B-93B5-4686-8EAD-CCAA33FB9D62}"/>
    <cellStyle name="40% - Акцент1 4 2 4 15" xfId="25229" xr:uid="{1B995217-7B7A-410A-8ADC-9AD887F05454}"/>
    <cellStyle name="40% - Акцент1 4 2 4 16" xfId="26645" xr:uid="{6748D881-DC79-4CF3-BB86-2D2FA5C64160}"/>
    <cellStyle name="40% - Акцент1 4 2 4 17" xfId="28061" xr:uid="{F969D7CA-0C74-4798-A3F5-7C04BDA27B37}"/>
    <cellStyle name="40% - Акцент1 4 2 4 18" xfId="29477" xr:uid="{F7CEF8F9-4BC0-4074-BDA5-14069446B99A}"/>
    <cellStyle name="40% - Акцент1 4 2 4 19" xfId="30890" xr:uid="{6EA200AA-00C7-449D-8A52-6AA3BE16AA9D}"/>
    <cellStyle name="40% - Акцент1 4 2 4 2" xfId="3741" xr:uid="{708BE786-7FC2-4C08-B7C8-B91E2812BEC8}"/>
    <cellStyle name="40% - Акцент1 4 2 4 20" xfId="32301" xr:uid="{0FD02204-6C5B-44DB-A5AC-B0A9A769AEF1}"/>
    <cellStyle name="40% - Акцент1 4 2 4 21" xfId="33704" xr:uid="{830B5F3A-9636-45B5-A672-9EFF2F39882C}"/>
    <cellStyle name="40% - Акцент1 4 2 4 22" xfId="35088" xr:uid="{2C385B2F-16CE-4B61-B856-C8592300DEC5}"/>
    <cellStyle name="40% - Акцент1 4 2 4 23" xfId="36432" xr:uid="{A7F2EDD3-1373-4973-99BC-CE1A25218A9F}"/>
    <cellStyle name="40% - Акцент1 4 2 4 24" xfId="37696" xr:uid="{0A87B1DB-B384-430D-902F-235B00FCEEAC}"/>
    <cellStyle name="40% - Акцент1 4 2 4 25" xfId="38796" xr:uid="{F35A43C2-E4F2-4EF2-920D-3DE99D38F3AF}"/>
    <cellStyle name="40% - Акцент1 4 2 4 3" xfId="5241" xr:uid="{8550D5C7-EDCD-4C96-8478-3BDA952EC196}"/>
    <cellStyle name="40% - Акцент1 4 2 4 4" xfId="9691" xr:uid="{75CDBA76-298E-4542-B2DE-7E3D823D560A}"/>
    <cellStyle name="40% - Акцент1 4 2 4 5" xfId="11069" xr:uid="{A865043A-ABF3-410B-A14C-BDE7B714D3F6}"/>
    <cellStyle name="40% - Акцент1 4 2 4 6" xfId="12485" xr:uid="{74051731-71F3-4A12-9EEE-1380E74AF438}"/>
    <cellStyle name="40% - Акцент1 4 2 4 7" xfId="13901" xr:uid="{869DF11E-589A-4456-9086-C7C84F395406}"/>
    <cellStyle name="40% - Акцент1 4 2 4 8" xfId="15317" xr:uid="{DE5BBFF0-5FCE-4000-BAD1-E0FDEB18F29F}"/>
    <cellStyle name="40% - Акцент1 4 2 4 9" xfId="16733" xr:uid="{34FB64CC-AFC5-41AB-8858-B2CA48FE12E6}"/>
    <cellStyle name="40% - Акцент1 4 2 5" xfId="2292" xr:uid="{3AC00DC5-74BC-4A29-9425-682DBCF9A06A}"/>
    <cellStyle name="40% — акцент1 4 2 5" xfId="8766" xr:uid="{C94F752F-81D6-4981-AC82-9D0B1ED07068}"/>
    <cellStyle name="40% - Акцент1 4 2 5 10" xfId="20618" xr:uid="{125BC581-7455-46A9-8E98-B16480EED5C4}"/>
    <cellStyle name="40% - Акцент1 4 2 5 11" xfId="22034" xr:uid="{42CA358E-7F08-4E53-BE19-152E4550974A}"/>
    <cellStyle name="40% - Акцент1 4 2 5 12" xfId="23450" xr:uid="{4FE50EC7-E46B-4483-AB7D-9F3CAB1945B2}"/>
    <cellStyle name="40% - Акцент1 4 2 5 13" xfId="24866" xr:uid="{35CB7EB6-5462-4EF6-AAE0-7BDEBCA48378}"/>
    <cellStyle name="40% - Акцент1 4 2 5 14" xfId="26282" xr:uid="{180BDAEA-EF0D-4543-8E03-0A19381E9048}"/>
    <cellStyle name="40% - Акцент1 4 2 5 15" xfId="27698" xr:uid="{B99BF423-4928-445F-ACC6-2CB6B94EA060}"/>
    <cellStyle name="40% - Акцент1 4 2 5 16" xfId="29114" xr:uid="{A87B213C-52C8-4BAE-A248-ABD6B99B076E}"/>
    <cellStyle name="40% - Акцент1 4 2 5 17" xfId="30527" xr:uid="{9654E4BB-051B-4407-96BA-59A585150333}"/>
    <cellStyle name="40% - Акцент1 4 2 5 18" xfId="31939" xr:uid="{099E8920-D38E-4D5E-9F18-FDC72115C53A}"/>
    <cellStyle name="40% - Акцент1 4 2 5 19" xfId="33344" xr:uid="{374D60B1-9BCD-4181-BFEB-4965BEDE914A}"/>
    <cellStyle name="40% - Акцент1 4 2 5 2" xfId="4794" xr:uid="{F3DFFECD-B6D4-4B32-A102-DCD12E04285B}"/>
    <cellStyle name="40% - Акцент1 4 2 5 20" xfId="34733" xr:uid="{280BD4FE-5C21-4D65-969F-56AC9269F6E9}"/>
    <cellStyle name="40% - Акцент1 4 2 5 21" xfId="36090" xr:uid="{D9BB36CC-9C3A-42BC-B67F-D529E018100A}"/>
    <cellStyle name="40% - Акцент1 4 2 5 22" xfId="37371" xr:uid="{D216169C-8B2D-4306-AA8B-AC98BCA614B6}"/>
    <cellStyle name="40% - Акцент1 4 2 5 23" xfId="38517" xr:uid="{D0EFE2E0-3863-4314-9E91-3D984566E820}"/>
    <cellStyle name="40% - Акцент1 4 2 5 24" xfId="39360" xr:uid="{A91FEBC3-AE68-457D-9E4E-8F641F397436}"/>
    <cellStyle name="40% - Акцент1 4 2 5 3" xfId="10742" xr:uid="{562C6A4B-D452-4BD0-BAB9-FD71B546ADD4}"/>
    <cellStyle name="40% - Акцент1 4 2 5 4" xfId="12122" xr:uid="{BA214A37-6360-46BF-99FD-57E348E65099}"/>
    <cellStyle name="40% - Акцент1 4 2 5 5" xfId="13538" xr:uid="{52103483-20C4-402D-A614-AA93C279C8CF}"/>
    <cellStyle name="40% - Акцент1 4 2 5 6" xfId="14954" xr:uid="{5BAB8962-7E9E-4BB3-ACFF-2CC67C1741A6}"/>
    <cellStyle name="40% - Акцент1 4 2 5 7" xfId="16370" xr:uid="{6F1B07AD-FA1E-4042-A4AB-A95D0B43CC4A}"/>
    <cellStyle name="40% - Акцент1 4 2 5 8" xfId="17786" xr:uid="{21A9FE16-13BB-4176-A909-0EBDA494E0D4}"/>
    <cellStyle name="40% - Акцент1 4 2 5 9" xfId="19202" xr:uid="{0D88E372-6042-4A76-BACC-A00B001D4911}"/>
    <cellStyle name="40% - Акцент1 4 2 6" xfId="2840" xr:uid="{C07FEA15-A5A3-489E-8E73-DE5D153ABA23}"/>
    <cellStyle name="40% — акцент1 4 2 6" xfId="10074" xr:uid="{513C4061-1E0A-413C-866C-B377D0A79502}"/>
    <cellStyle name="40% - Акцент1 4 2 7" xfId="5300" xr:uid="{1D6AA360-7C28-49D0-9385-5181B99F66A8}"/>
    <cellStyle name="40% — акцент1 4 2 7" xfId="11452" xr:uid="{A294CEF7-6B57-45BC-9D8F-A856A4AF2CAA}"/>
    <cellStyle name="40% - Акцент1 4 2 8" xfId="7145" xr:uid="{DD21B4F5-24B2-496E-9B89-0B5C51317107}"/>
    <cellStyle name="40% — акцент1 4 2 8" xfId="12868" xr:uid="{7CB7844E-3BC5-4239-BC7D-A41276C7F0AA}"/>
    <cellStyle name="40% - Акцент1 4 2 9" xfId="7348" xr:uid="{374F7E9E-CC09-4B2A-9020-C618B2B23F38}"/>
    <cellStyle name="40% — акцент1 4 2 9" xfId="14284" xr:uid="{2807353C-7EB7-4159-A0E0-7C7B31E973C8}"/>
    <cellStyle name="40% - Акцент1 4 20" xfId="18856" xr:uid="{B4316F15-3112-424F-B58B-C25B0BC2637B}"/>
    <cellStyle name="40% — акцент1 4 20" xfId="25449" xr:uid="{433733B1-C66B-4F99-A036-B022B86E10B1}"/>
    <cellStyle name="40% - Акцент1 4 21" xfId="20272" xr:uid="{1A023BC7-3323-4BE1-BD6D-9200E8F12AE7}"/>
    <cellStyle name="40% — акцент1 4 21" xfId="26865" xr:uid="{52A02B49-0A7F-4684-83FA-CD7A81850141}"/>
    <cellStyle name="40% - Акцент1 4 22" xfId="21688" xr:uid="{D3ABCD59-F33A-4537-B2DF-3168E1D007E0}"/>
    <cellStyle name="40% — акцент1 4 22" xfId="28281" xr:uid="{69688949-32D2-4188-92C8-2D6FAD2BF66A}"/>
    <cellStyle name="40% - Акцент1 4 23" xfId="23104" xr:uid="{6612FE97-88F4-4FB2-A736-746AF3F0BBAE}"/>
    <cellStyle name="40% — акцент1 4 23" xfId="29696" xr:uid="{6945AAAD-EEC6-4E89-9FD1-454A5C81FF2D}"/>
    <cellStyle name="40% - Акцент1 4 24" xfId="24520" xr:uid="{DFD57083-9336-4FAA-9AD4-7B502FF88C9C}"/>
    <cellStyle name="40% — акцент1 4 24" xfId="31109" xr:uid="{43569E57-D950-4FAC-A785-0262B0BB6449}"/>
    <cellStyle name="40% - Акцент1 4 25" xfId="25936" xr:uid="{70AF3E65-7BE4-4766-ADD0-0E408ED6732B}"/>
    <cellStyle name="40% — акцент1 4 25" xfId="32519" xr:uid="{65541ACF-97F3-4C10-92C6-F92CE26B210B}"/>
    <cellStyle name="40% - Акцент1 4 26" xfId="27352" xr:uid="{BA00487F-D52A-45E8-80BA-B2C7B6DD208A}"/>
    <cellStyle name="40% — акцент1 4 26" xfId="33921" xr:uid="{46D5A704-89A4-4D6E-BEBF-8B0111C5F60F}"/>
    <cellStyle name="40% - Акцент1 4 27" xfId="28768" xr:uid="{02C96EC4-C2AB-4C59-B6D2-723E3C702B7A}"/>
    <cellStyle name="40% — акцент1 4 27" xfId="35300" xr:uid="{AEE5A578-B05C-45DE-9434-66460946805F}"/>
    <cellStyle name="40% - Акцент1 4 28" xfId="30182" xr:uid="{7102818C-CC0C-421D-B7C9-6CB8DFEA6965}"/>
    <cellStyle name="40% — акцент1 4 28" xfId="36626" xr:uid="{D6BF3A7D-7D22-4ED2-8225-4824BEB6066A}"/>
    <cellStyle name="40% - Акцент1 4 29" xfId="31594" xr:uid="{D2C7866E-9EC2-4CF1-93C9-170975976907}"/>
    <cellStyle name="40% — акцент1 4 29" xfId="37862" xr:uid="{DB7AAEC3-643A-41CB-BE00-150C08148EDD}"/>
    <cellStyle name="40% - Акцент1 4 3" xfId="532" xr:uid="{000213B7-8ECA-4F78-A7D8-F6991C0EB046}"/>
    <cellStyle name="40% — акцент1 4 3" xfId="2323" xr:uid="{FE469BC6-F744-4B5A-866B-5560552F3366}"/>
    <cellStyle name="40% - Акцент1 4 3 10" xfId="10370" xr:uid="{F17CA7A3-6386-4227-9BFB-4A24F682720D}"/>
    <cellStyle name="40% — акцент1 4 3 10" xfId="16401" xr:uid="{D29EB253-2127-4FDA-B4F5-1EB442D4924E}"/>
    <cellStyle name="40% - Акцент1 4 3 11" xfId="11392" xr:uid="{6532E0D3-C620-4824-97EB-93E75DEE795C}"/>
    <cellStyle name="40% — акцент1 4 3 11" xfId="17817" xr:uid="{F055CD82-8BAD-4458-BD86-6E4FDD792090}"/>
    <cellStyle name="40% - Акцент1 4 3 12" xfId="12808" xr:uid="{CB21B88E-5B06-4CB9-9C29-AA8CEB97803C}"/>
    <cellStyle name="40% — акцент1 4 3 12" xfId="19233" xr:uid="{C1E4AAAD-99BF-4561-9954-D60EEE905219}"/>
    <cellStyle name="40% - Акцент1 4 3 13" xfId="14224" xr:uid="{76F746DE-6AD2-4853-80E4-79ED95437088}"/>
    <cellStyle name="40% — акцент1 4 3 13" xfId="20649" xr:uid="{371B8F15-146C-419D-B4A8-627F2EF7182C}"/>
    <cellStyle name="40% - Акцент1 4 3 14" xfId="15640" xr:uid="{C63961B1-90D8-4E00-A323-3D9AB3949F75}"/>
    <cellStyle name="40% — акцент1 4 3 14" xfId="22065" xr:uid="{2E149634-FAF0-4071-A9F4-AB84D2D7D260}"/>
    <cellStyle name="40% - Акцент1 4 3 15" xfId="17056" xr:uid="{53762852-A1F4-4496-9B65-0B04908788F6}"/>
    <cellStyle name="40% — акцент1 4 3 15" xfId="23481" xr:uid="{6345D17C-07CD-4399-9CE6-3F597BEA7127}"/>
    <cellStyle name="40% - Акцент1 4 3 16" xfId="18472" xr:uid="{3A571D17-F855-49EB-B251-AF4DA73ADB9C}"/>
    <cellStyle name="40% — акцент1 4 3 16" xfId="24897" xr:uid="{E01B649F-0288-4D1C-96AA-FC52FCBCD977}"/>
    <cellStyle name="40% - Акцент1 4 3 17" xfId="19888" xr:uid="{A78C7BD3-13F0-4DBD-BB81-6956584E4B53}"/>
    <cellStyle name="40% — акцент1 4 3 17" xfId="26313" xr:uid="{03CAE1B0-ACED-455E-B7C9-1288685769BC}"/>
    <cellStyle name="40% - Акцент1 4 3 18" xfId="21304" xr:uid="{86B93330-F93A-4216-A579-B54427D24FC0}"/>
    <cellStyle name="40% — акцент1 4 3 18" xfId="27729" xr:uid="{A1B0FC20-6A48-4136-99B9-A132018B6A15}"/>
    <cellStyle name="40% - Акцент1 4 3 19" xfId="22720" xr:uid="{9AF19E6E-44E4-4570-B38E-3C939B07833B}"/>
    <cellStyle name="40% — акцент1 4 3 19" xfId="29145" xr:uid="{2BBA0272-848A-4C44-ADF6-21676B020C37}"/>
    <cellStyle name="40% - Акцент1 4 3 2" xfId="1765" xr:uid="{9C6399D7-6238-4E02-87CC-83C3067738C9}"/>
    <cellStyle name="40% — акцент1 4 3 2" xfId="4825" xr:uid="{6A7208B8-010A-48BB-AD8C-750778F40AB9}"/>
    <cellStyle name="40% - Акцент1 4 3 2 10" xfId="15843" xr:uid="{77EF6AD8-DB77-443E-BFFF-EB58EEAB1F88}"/>
    <cellStyle name="40% - Акцент1 4 3 2 11" xfId="17259" xr:uid="{3D70D7A3-3E07-4394-9C0E-B1DA3A478545}"/>
    <cellStyle name="40% - Акцент1 4 3 2 12" xfId="18675" xr:uid="{B53D6F09-5793-49D0-9990-C4A5322A8D5F}"/>
    <cellStyle name="40% - Акцент1 4 3 2 13" xfId="20091" xr:uid="{51C30449-582F-40F2-8D7D-E1734D7D57BD}"/>
    <cellStyle name="40% - Акцент1 4 3 2 14" xfId="21507" xr:uid="{7B775F05-6E04-423D-9CAD-D92F9D503F51}"/>
    <cellStyle name="40% - Акцент1 4 3 2 15" xfId="22923" xr:uid="{12E4A472-EDA1-4C44-A0C7-DFE40D47B6F3}"/>
    <cellStyle name="40% - Акцент1 4 3 2 16" xfId="24339" xr:uid="{4B11B9B2-1824-4870-AF76-7E29E23CB62F}"/>
    <cellStyle name="40% - Акцент1 4 3 2 17" xfId="25755" xr:uid="{2BD331A1-6F73-4833-B936-4AE12F02A63D}"/>
    <cellStyle name="40% - Акцент1 4 3 2 18" xfId="27171" xr:uid="{F6BE20DB-CAD8-4B73-A8E1-334100B99CD4}"/>
    <cellStyle name="40% - Акцент1 4 3 2 19" xfId="28587" xr:uid="{0390FB3D-FE34-4964-8618-5412DDC9AB1D}"/>
    <cellStyle name="40% - Акцент1 4 3 2 2" xfId="4267" xr:uid="{AE5B72B1-7AE2-423C-B384-B78DC30DB1AA}"/>
    <cellStyle name="40% - Акцент1 4 3 2 20" xfId="30002" xr:uid="{744A5165-C0A6-4229-AC69-77400BF04891}"/>
    <cellStyle name="40% - Акцент1 4 3 2 21" xfId="31415" xr:uid="{A025448B-1BF6-46F2-8500-CA3C41551106}"/>
    <cellStyle name="40% - Акцент1 4 3 2 22" xfId="32825" xr:uid="{154351DA-2FFA-4B4B-9D5F-43A74FF0D5F2}"/>
    <cellStyle name="40% - Акцент1 4 3 2 23" xfId="34224" xr:uid="{F96C0A90-104C-491E-83BD-043CAD914A78}"/>
    <cellStyle name="40% - Акцент1 4 3 2 24" xfId="35594" xr:uid="{11323067-A649-46C4-B873-EF6BB074F476}"/>
    <cellStyle name="40% - Акцент1 4 3 2 25" xfId="36896" xr:uid="{9F03373A-99B1-42C8-BC22-2F7A2F48C4A2}"/>
    <cellStyle name="40% - Акцент1 4 3 2 26" xfId="38085" xr:uid="{F22E4FB3-C4AF-481B-94A6-A2F27780ABAC}"/>
    <cellStyle name="40% - Акцент1 4 3 2 27" xfId="39038" xr:uid="{4DE2EF09-6AF8-4B71-B9F2-10547BC5A508}"/>
    <cellStyle name="40% - Акцент1 4 3 2 3" xfId="6727" xr:uid="{31B59872-487B-4A18-9588-D9FDED9117BE}"/>
    <cellStyle name="40% - Акцент1 4 3 2 4" xfId="7711" xr:uid="{82FBAFD5-B8E4-4CBA-ACAF-C33B5352880A}"/>
    <cellStyle name="40% - Акцент1 4 3 2 5" xfId="8909" xr:uid="{219090B4-A106-4842-95B6-D05081754C85}"/>
    <cellStyle name="40% - Акцент1 4 3 2 6" xfId="10216" xr:uid="{DEF4BEE4-0541-407C-A21E-0F9722D7EB4E}"/>
    <cellStyle name="40% - Акцент1 4 3 2 7" xfId="11595" xr:uid="{EF869FC4-74F9-45E9-84A2-6157E31D29E9}"/>
    <cellStyle name="40% - Акцент1 4 3 2 8" xfId="13011" xr:uid="{572B39DC-5376-46C2-8322-53DDBFE57D3B}"/>
    <cellStyle name="40% - Акцент1 4 3 2 9" xfId="14427" xr:uid="{619CCC2D-4019-4B75-A3C6-776391CB21B7}"/>
    <cellStyle name="40% - Акцент1 4 3 20" xfId="24136" xr:uid="{45AE1726-9FFE-40A5-B367-1EF15EA7AB14}"/>
    <cellStyle name="40% — акцент1 4 3 20" xfId="30558" xr:uid="{5024865D-7BF6-42F6-8C3E-48C98011FA9A}"/>
    <cellStyle name="40% - Акцент1 4 3 21" xfId="25552" xr:uid="{17939333-5706-4C73-ADA1-AA024EF26916}"/>
    <cellStyle name="40% — акцент1 4 3 21" xfId="31970" xr:uid="{70C1B7F5-66FF-4ABD-AA76-4B04E1B21C20}"/>
    <cellStyle name="40% - Акцент1 4 3 22" xfId="26968" xr:uid="{A1653CD3-6803-4E5F-BC58-B5A3530BFC0C}"/>
    <cellStyle name="40% — акцент1 4 3 22" xfId="33375" xr:uid="{8EA3285A-C505-4930-AC6F-7A25C9C32E8C}"/>
    <cellStyle name="40% - Акцент1 4 3 23" xfId="28384" xr:uid="{33EF7AF6-E69D-4D24-92F2-50117805776D}"/>
    <cellStyle name="40% — акцент1 4 3 23" xfId="34764" xr:uid="{EF01EEAB-59E0-4ADC-84FD-3692BE1FE518}"/>
    <cellStyle name="40% - Акцент1 4 3 24" xfId="29799" xr:uid="{45887EA3-F93F-489F-ACAA-01886641DADA}"/>
    <cellStyle name="40% — акцент1 4 3 24" xfId="36121" xr:uid="{31CD9248-14EB-43E1-8874-20359DA60C21}"/>
    <cellStyle name="40% - Акцент1 4 3 25" xfId="31212" xr:uid="{723852DA-74C3-46D0-B067-73FBCF7630DA}"/>
    <cellStyle name="40% — акцент1 4 3 25" xfId="37402" xr:uid="{F3DD0553-2017-4100-943C-8A3159DA7FFC}"/>
    <cellStyle name="40% - Акцент1 4 3 26" xfId="32622" xr:uid="{3B4360C6-8A65-4A09-94E5-A20297AEA6D9}"/>
    <cellStyle name="40% — акцент1 4 3 26" xfId="38548" xr:uid="{306DEB63-25F4-43C2-8904-D36F2412E857}"/>
    <cellStyle name="40% - Акцент1 4 3 27" xfId="34024" xr:uid="{4E5243AF-BB57-40BE-A35B-80D9DF5C8FC4}"/>
    <cellStyle name="40% — акцент1 4 3 27" xfId="39391" xr:uid="{A0273B4B-BC95-418D-9204-BB227661E984}"/>
    <cellStyle name="40% - Акцент1 4 3 28" xfId="35403" xr:uid="{BCE99F6C-7473-4F0C-AA2D-67B885542A45}"/>
    <cellStyle name="40% - Акцент1 4 3 3" xfId="3034" xr:uid="{D8E49E50-4CFF-4547-A789-845090B07EF5}"/>
    <cellStyle name="40% — акцент1 4 3 3" xfId="7285" xr:uid="{329D622B-E38C-4D9F-AF2E-A3C028FAAD24}"/>
    <cellStyle name="40% - Акцент1 4 3 4" xfId="5494" xr:uid="{25A163B8-A381-4C19-AA0D-AA864212C68E}"/>
    <cellStyle name="40% — акцент1 4 3 4" xfId="8269" xr:uid="{02956AC3-EDDD-4E5C-96F2-2371A7574AF1}"/>
    <cellStyle name="40% - Акцент1 4 3 5" xfId="6196" xr:uid="{9FBD002F-97B6-4370-B398-FC5F9880D743}"/>
    <cellStyle name="40% — акцент1 4 3 5" xfId="9467" xr:uid="{D27DB89F-FE77-42A7-8356-D5C25E71B0B5}"/>
    <cellStyle name="40% - Акцент1 4 3 6" xfId="6490" xr:uid="{291ADBA5-44AB-495D-AE32-0A55877A50C8}"/>
    <cellStyle name="40% — акцент1 4 3 6" xfId="10773" xr:uid="{3A9590D4-88FC-4BF0-BD6A-9A61BA19BF91}"/>
    <cellStyle name="40% - Акцент1 4 3 7" xfId="9062" xr:uid="{285B6649-D10B-4AFB-B259-584EA1877F7A}"/>
    <cellStyle name="40% — акцент1 4 3 7" xfId="12153" xr:uid="{17523785-8321-49D6-A732-BDF63ABA55D7}"/>
    <cellStyle name="40% - Акцент1 4 3 8" xfId="9846" xr:uid="{87C266E6-EA21-4D49-8A91-4BF2D1CC644C}"/>
    <cellStyle name="40% — акцент1 4 3 8" xfId="13569" xr:uid="{0758ADFF-43CF-438D-8A1B-75D84B55DF08}"/>
    <cellStyle name="40% - Акцент1 4 3 9" xfId="8246" xr:uid="{1D20C286-4595-4C21-9A4F-BA2109D9D630}"/>
    <cellStyle name="40% — акцент1 4 3 9" xfId="14985" xr:uid="{5B382C98-730E-4A70-AE2A-AD36CECD67D4}"/>
    <cellStyle name="40% - Акцент1 4 30" xfId="33000" xr:uid="{38B37BE4-68CF-461E-9974-02EED902C45B}"/>
    <cellStyle name="40% - Акцент1 4 31" xfId="34392" xr:uid="{2C794832-C054-457B-87DD-1510C0EDD9D9}"/>
    <cellStyle name="40% - Акцент1 4 32" xfId="35758" xr:uid="{47CC7323-5384-4CD0-82C4-2B94755C5872}"/>
    <cellStyle name="40% - Акцент1 4 33" xfId="37045" xr:uid="{DEA4CBA4-AC75-4204-992C-0182D9DB71E7}"/>
    <cellStyle name="40% - Акцент1 4 34" xfId="38211" xr:uid="{A2A7A994-0527-4DFA-8DDD-0F1E3F810BE9}"/>
    <cellStyle name="40% - Акцент1 4 4" xfId="810" xr:uid="{0B7A3C28-A5D3-4E21-A14A-487E59E4F04D}"/>
    <cellStyle name="40% — акцент1 4 4" xfId="2891" xr:uid="{7A03680C-348D-4E8D-B93B-E0618757D05E}"/>
    <cellStyle name="40% - Акцент1 4 4 10" xfId="12720" xr:uid="{6699B75E-A183-4248-A660-4CAD8D3E9BA3}"/>
    <cellStyle name="40% - Акцент1 4 4 11" xfId="14136" xr:uid="{D266C138-D45A-4DE6-B27D-C041FFCD4AEE}"/>
    <cellStyle name="40% - Акцент1 4 4 12" xfId="15552" xr:uid="{E62477B4-1A95-4F4A-9116-125DEEE13332}"/>
    <cellStyle name="40% - Акцент1 4 4 13" xfId="16968" xr:uid="{A5CBC966-C559-4929-B46B-6DDA8CE104CB}"/>
    <cellStyle name="40% - Акцент1 4 4 14" xfId="18384" xr:uid="{A861E1CE-7631-4EA3-AFB2-13EFD085B34D}"/>
    <cellStyle name="40% - Акцент1 4 4 15" xfId="19800" xr:uid="{1D105D93-A357-41A6-B9AB-B70EC3F78028}"/>
    <cellStyle name="40% - Акцент1 4 4 16" xfId="21216" xr:uid="{603908FA-BDE2-4136-AD62-00D3E08C788C}"/>
    <cellStyle name="40% - Акцент1 4 4 17" xfId="22632" xr:uid="{90E9203B-805D-49FA-8FBA-261F6F603370}"/>
    <cellStyle name="40% - Акцент1 4 4 18" xfId="24048" xr:uid="{480F08CF-E0C6-4BE8-BA4F-7E3579B0546F}"/>
    <cellStyle name="40% - Акцент1 4 4 19" xfId="25464" xr:uid="{4A5E6427-91B0-4FC6-A3B3-70415F0E3075}"/>
    <cellStyle name="40% - Акцент1 4 4 2" xfId="2043" xr:uid="{D60F7CDE-4D57-440E-97A1-C86155E0C4DE}"/>
    <cellStyle name="40% - Акцент1 4 4 2 2" xfId="4545" xr:uid="{A3BCC0C2-491D-4A30-B6E0-232B708B1F7B}"/>
    <cellStyle name="40% - Акцент1 4 4 20" xfId="26880" xr:uid="{888A34F7-437F-4902-A19A-14FDC46CDE69}"/>
    <cellStyle name="40% - Акцент1 4 4 21" xfId="28296" xr:uid="{8FB848E9-6FE6-4F22-9A53-082BBB014859}"/>
    <cellStyle name="40% - Акцент1 4 4 22" xfId="29711" xr:uid="{F071AD03-99D9-47EB-BA5C-FFC6EE9BFE0B}"/>
    <cellStyle name="40% - Акцент1 4 4 23" xfId="31124" xr:uid="{E042819C-07B6-4D49-BED0-A529D9E6CEF2}"/>
    <cellStyle name="40% - Акцент1 4 4 24" xfId="32534" xr:uid="{B846D73F-675B-4E66-A0D9-0A0F7F6D8BB9}"/>
    <cellStyle name="40% - Акцент1 4 4 25" xfId="33936" xr:uid="{95522AE5-8155-4C7A-B657-115BB544E82C}"/>
    <cellStyle name="40% - Акцент1 4 4 26" xfId="35315" xr:uid="{591FA91C-12F7-4065-A73F-5ABD3B27356E}"/>
    <cellStyle name="40% - Акцент1 4 4 27" xfId="36639" xr:uid="{F5B06C4C-806E-4859-884C-684375096A0E}"/>
    <cellStyle name="40% - Акцент1 4 4 28" xfId="37872" xr:uid="{3F1B04CF-EB91-4549-944A-E504A734C9E5}"/>
    <cellStyle name="40% - Акцент1 4 4 3" xfId="3312" xr:uid="{30997EEF-8AF6-44FB-882C-1B7BDCBA30EC}"/>
    <cellStyle name="40% - Акцент1 4 4 4" xfId="5772" xr:uid="{DF7D94D6-4F6B-4C58-9117-1BA2EF599270}"/>
    <cellStyle name="40% - Акцент1 4 4 5" xfId="6708" xr:uid="{5CFEC289-4A26-4BCD-B1BF-8D524CC64C70}"/>
    <cellStyle name="40% - Акцент1 4 4 6" xfId="7240" xr:uid="{8FA93344-C19B-4057-97E7-D048B17B9593}"/>
    <cellStyle name="40% - Акцент1 4 4 7" xfId="7822" xr:uid="{54303AF1-8284-4DB2-814F-0724C9DB020A}"/>
    <cellStyle name="40% - Акцент1 4 4 8" xfId="5032" xr:uid="{977BA9D8-2712-4CC0-869D-F87212BC7EC5}"/>
    <cellStyle name="40% - Акцент1 4 4 9" xfId="11304" xr:uid="{AF6057A9-0909-49F1-982E-5ECAF9213758}"/>
    <cellStyle name="40% - Акцент1 4 5" xfId="801" xr:uid="{05870368-8C70-4E4A-8B7E-23E565F96198}"/>
    <cellStyle name="40% — акцент1 4 5" xfId="5351" xr:uid="{200F0B6C-31CD-4FD8-8E30-E3AB6E9417EB}"/>
    <cellStyle name="40% - Акцент1 4 5 10" xfId="14551" xr:uid="{5526CCE6-B618-4AEA-958D-D48559B00B45}"/>
    <cellStyle name="40% - Акцент1 4 5 11" xfId="15967" xr:uid="{E23D46CB-C1A5-4730-A7B2-7E0C7A5299A5}"/>
    <cellStyle name="40% - Акцент1 4 5 12" xfId="17383" xr:uid="{A0426779-1410-405F-BD82-B3A8EB8A1E18}"/>
    <cellStyle name="40% - Акцент1 4 5 13" xfId="18799" xr:uid="{5545F646-D6D7-4280-871E-BC2FCF04782E}"/>
    <cellStyle name="40% - Акцент1 4 5 14" xfId="20215" xr:uid="{C619E7A9-E2F5-48E7-9BD3-CA00FE0800A9}"/>
    <cellStyle name="40% - Акцент1 4 5 15" xfId="21631" xr:uid="{01814DA7-A80E-4A2E-A6C9-CD445C7DB474}"/>
    <cellStyle name="40% - Акцент1 4 5 16" xfId="23047" xr:uid="{077F3302-4E6F-4AE7-96F9-52019AE761DD}"/>
    <cellStyle name="40% - Акцент1 4 5 17" xfId="24463" xr:uid="{4C21DC14-C09B-4705-AF28-31F5D25168E5}"/>
    <cellStyle name="40% - Акцент1 4 5 18" xfId="25879" xr:uid="{260B3B2C-D23B-403A-9302-5EF9FCD09D71}"/>
    <cellStyle name="40% - Акцент1 4 5 19" xfId="27295" xr:uid="{76110103-5DBA-4DFD-9FDE-D6539DB7D683}"/>
    <cellStyle name="40% - Акцент1 4 5 2" xfId="2034" xr:uid="{F2B5EAFF-9986-41BB-9C71-260BD4F96788}"/>
    <cellStyle name="40% - Акцент1 4 5 2 2" xfId="4536" xr:uid="{B129EA00-FC5B-4583-BB20-765EC2A0BF94}"/>
    <cellStyle name="40% - Акцент1 4 5 20" xfId="28711" xr:uid="{E036FBA1-0FA2-49F4-B5E4-0BAA2ECE8B6F}"/>
    <cellStyle name="40% - Акцент1 4 5 21" xfId="30126" xr:uid="{73AE03B5-2676-43CD-840B-8D5C4FF44069}"/>
    <cellStyle name="40% - Акцент1 4 5 22" xfId="31539" xr:uid="{D4A39F26-4816-4F17-A9B9-CA2FFB79271F}"/>
    <cellStyle name="40% - Акцент1 4 5 23" xfId="32947" xr:uid="{4EBD98BB-7B70-4020-9451-EC527D17BDD8}"/>
    <cellStyle name="40% - Акцент1 4 5 24" xfId="34342" xr:uid="{1BF4409A-4824-454A-989F-8CC74033FCDE}"/>
    <cellStyle name="40% - Акцент1 4 5 25" xfId="35708" xr:uid="{8323BAA5-1174-48AD-9084-700D53EDD3FB}"/>
    <cellStyle name="40% - Акцент1 4 5 26" xfId="37003" xr:uid="{55A371D4-B624-46DB-AFCE-D80479CAFE93}"/>
    <cellStyle name="40% - Акцент1 4 5 27" xfId="38182" xr:uid="{560B0273-EDBD-4D57-BC7F-C833912F895F}"/>
    <cellStyle name="40% - Акцент1 4 5 3" xfId="3303" xr:uid="{1347C025-DEF3-4C66-A235-D978704A044A}"/>
    <cellStyle name="40% - Акцент1 4 5 4" xfId="6642" xr:uid="{3099E1F5-30F3-49B5-9614-4FA01B518D96}"/>
    <cellStyle name="40% - Акцент1 4 5 5" xfId="6747" xr:uid="{6CF9C40D-994D-4FBE-9FB9-58F68E37C069}"/>
    <cellStyle name="40% - Акцент1 4 5 6" xfId="9337" xr:uid="{42FA00C5-88C7-4473-B9B8-2751A0BE5DDB}"/>
    <cellStyle name="40% - Акцент1 4 5 7" xfId="8806" xr:uid="{153E789F-B876-45A6-98E8-4DBCFDAE5297}"/>
    <cellStyle name="40% - Акцент1 4 5 8" xfId="11719" xr:uid="{01AF9747-7AE0-4FDD-AD6D-DF3A7E661041}"/>
    <cellStyle name="40% - Акцент1 4 5 9" xfId="13135" xr:uid="{34E3C35B-E6A0-4FC3-AEF0-110B0AD44BCC}"/>
    <cellStyle name="40% - Акцент1 4 6" xfId="1409" xr:uid="{BA8CF00D-A7EB-46E0-ACBA-DABFF85CCBB6}"/>
    <cellStyle name="40% — акцент1 4 6" xfId="6540" xr:uid="{E669A1EF-F4B1-417C-9BFE-0BF0A09DCD32}"/>
    <cellStyle name="40% - Акцент1 4 6 10" xfId="18319" xr:uid="{893582FB-601D-4609-9B28-CDAA8EC0B641}"/>
    <cellStyle name="40% - Акцент1 4 6 11" xfId="19735" xr:uid="{F7222B67-6024-4C73-BF0D-9C5D7B2E1BA5}"/>
    <cellStyle name="40% - Акцент1 4 6 12" xfId="21151" xr:uid="{23116E06-1F3B-47C2-A05D-1D37C1781EBB}"/>
    <cellStyle name="40% - Акцент1 4 6 13" xfId="22567" xr:uid="{3CD8A40D-F8D4-406C-A578-143FCFECA401}"/>
    <cellStyle name="40% - Акцент1 4 6 14" xfId="23983" xr:uid="{BEAC0EF3-4764-4904-850C-55927D6757D0}"/>
    <cellStyle name="40% - Акцент1 4 6 15" xfId="25399" xr:uid="{F842E940-96AB-44CC-ABB9-8464087F5615}"/>
    <cellStyle name="40% - Акцент1 4 6 16" xfId="26815" xr:uid="{C661570E-1E07-4E63-87BD-A95F99C060D8}"/>
    <cellStyle name="40% - Акцент1 4 6 17" xfId="28231" xr:uid="{FC86A33A-5F67-42A5-B391-6E7BFFC7CB6C}"/>
    <cellStyle name="40% - Акцент1 4 6 18" xfId="29646" xr:uid="{8E39893A-CC68-4A80-86FC-CDAD8BA96941}"/>
    <cellStyle name="40% - Акцент1 4 6 19" xfId="31059" xr:uid="{CF930778-324B-4E6C-9174-B52517C84467}"/>
    <cellStyle name="40% - Акцент1 4 6 2" xfId="3911" xr:uid="{76969694-E9EF-4E29-90A8-723D0E89BABA}"/>
    <cellStyle name="40% - Акцент1 4 6 20" xfId="32469" xr:uid="{8EEB41D8-A25B-48B8-BE05-7F1A3F934B87}"/>
    <cellStyle name="40% - Акцент1 4 6 21" xfId="33871" xr:uid="{A6A6E2C6-5163-4092-843D-4B73AA52007E}"/>
    <cellStyle name="40% - Акцент1 4 6 22" xfId="35250" xr:uid="{D7E0DA75-5E96-4FC0-BB03-638AFB43EC92}"/>
    <cellStyle name="40% - Акцент1 4 6 23" xfId="36579" xr:uid="{70078E81-668F-4983-8E94-49E0B56C8BAF}"/>
    <cellStyle name="40% - Акцент1 4 6 24" xfId="37821" xr:uid="{9706B16B-D669-4B2C-87F9-A957C4F33A46}"/>
    <cellStyle name="40% - Акцент1 4 6 25" xfId="38870" xr:uid="{0CE3600D-9921-42DB-98FA-1274AF167070}"/>
    <cellStyle name="40% - Акцент1 4 6 3" xfId="8555" xr:uid="{35B2A32F-8211-456B-9842-1DD6FEFF60E0}"/>
    <cellStyle name="40% - Акцент1 4 6 4" xfId="9861" xr:uid="{05E8F2B6-F0CB-4F56-AFF9-268C05BBBECF}"/>
    <cellStyle name="40% - Акцент1 4 6 5" xfId="11239" xr:uid="{B13B4089-017C-49C2-959A-EADCE3FD29A4}"/>
    <cellStyle name="40% - Акцент1 4 6 6" xfId="12655" xr:uid="{95634CBA-D3AD-4B2A-940A-D01DFF4CDBE2}"/>
    <cellStyle name="40% - Акцент1 4 6 7" xfId="14071" xr:uid="{DD938062-634F-4876-B3E0-B66C8634FA1F}"/>
    <cellStyle name="40% - Акцент1 4 6 8" xfId="15487" xr:uid="{ED707849-B478-42ED-AD7F-FD546A1EEB27}"/>
    <cellStyle name="40% - Акцент1 4 6 9" xfId="16903" xr:uid="{DF644AAF-CAA0-4361-A31C-B9DB8DE5366D}"/>
    <cellStyle name="40% - Акцент1 4 7" xfId="1073" xr:uid="{7A0322E7-A8B1-469F-A5F2-8896031F8A80}"/>
    <cellStyle name="40% — акцент1 4 7" xfId="6207" xr:uid="{CF22C3F2-4B5E-4424-A785-B4C46FA1252B}"/>
    <cellStyle name="40% - Акцент1 4 7 10" xfId="17429" xr:uid="{455AEDB5-DFAE-4FD4-A8FE-76C4D9076849}"/>
    <cellStyle name="40% - Акцент1 4 7 11" xfId="18845" xr:uid="{61CCF3C2-BBC5-4203-83CA-ED3A53F2C815}"/>
    <cellStyle name="40% - Акцент1 4 7 12" xfId="20261" xr:uid="{816B4EF5-50AE-424F-BDC8-C4CC4398CF29}"/>
    <cellStyle name="40% - Акцент1 4 7 13" xfId="21677" xr:uid="{F3BD31A0-B531-465C-8D04-AB3B49DA1B9E}"/>
    <cellStyle name="40% - Акцент1 4 7 14" xfId="23093" xr:uid="{89CF582C-143D-4A1E-903B-ABDFF3F2A92D}"/>
    <cellStyle name="40% - Акцент1 4 7 15" xfId="24509" xr:uid="{1F03FCFC-C61B-4055-B5D1-C8B8C09BA8F7}"/>
    <cellStyle name="40% - Акцент1 4 7 16" xfId="25925" xr:uid="{448429DD-5C77-48CA-8A09-924A87149EEA}"/>
    <cellStyle name="40% - Акцент1 4 7 17" xfId="27341" xr:uid="{66A3D45C-F5C0-400E-9470-22B345C5EA16}"/>
    <cellStyle name="40% - Акцент1 4 7 18" xfId="28757" xr:uid="{F5CD72B6-9C4F-4F5C-AEDF-AA926E92A5F9}"/>
    <cellStyle name="40% - Акцент1 4 7 19" xfId="30171" xr:uid="{D3A87312-8C7E-42C2-A40A-9362C9FC3DF1}"/>
    <cellStyle name="40% - Акцент1 4 7 2" xfId="3575" xr:uid="{2C4FBF36-9135-4A93-9602-839FD82A9E2B}"/>
    <cellStyle name="40% - Акцент1 4 7 20" xfId="31583" xr:uid="{418D0327-5EE7-4500-BD53-2A2EE3F11AB2}"/>
    <cellStyle name="40% - Акцент1 4 7 21" xfId="32989" xr:uid="{D52EF839-2972-43A4-954C-E6ECFDAC1450}"/>
    <cellStyle name="40% - Акцент1 4 7 22" xfId="34383" xr:uid="{6223D819-F4A1-48F5-9F1F-42CD05999EF9}"/>
    <cellStyle name="40% - Акцент1 4 7 23" xfId="35749" xr:uid="{2E9C00A8-3144-4667-8FBB-0C50839A8C3F}"/>
    <cellStyle name="40% - Акцент1 4 7 24" xfId="37038" xr:uid="{99F21D24-0A12-44BD-B5C4-B3D157BC2A3A}"/>
    <cellStyle name="40% - Акцент1 4 7 3" xfId="6102" xr:uid="{6E85CF75-E04F-4B08-AA6A-3CEE19096248}"/>
    <cellStyle name="40% - Акцент1 4 7 4" xfId="10162" xr:uid="{61B11D3B-723D-475A-B416-7C73601FB744}"/>
    <cellStyle name="40% - Акцент1 4 7 5" xfId="9069" xr:uid="{2DB00B10-B419-4350-B460-62A7B0F19E61}"/>
    <cellStyle name="40% - Акцент1 4 7 6" xfId="11765" xr:uid="{98DB97C5-DC21-4001-BBF0-1B2C261F9CD4}"/>
    <cellStyle name="40% - Акцент1 4 7 7" xfId="13181" xr:uid="{31AE89E0-8F10-4247-9073-F873CE34D919}"/>
    <cellStyle name="40% - Акцент1 4 7 8" xfId="14597" xr:uid="{D40220F2-52FC-4C30-9A67-FD4B1BD11B92}"/>
    <cellStyle name="40% - Акцент1 4 7 9" xfId="16013" xr:uid="{498E5EDF-1C42-4AC2-B65E-DCF246C3AE13}"/>
    <cellStyle name="40% - Акцент1 4 8" xfId="2210" xr:uid="{D41C532D-4747-4CA7-A462-B1FDE3461914}"/>
    <cellStyle name="40% — акцент1 4 8" xfId="8903" xr:uid="{C612836C-FC0E-4D10-94D4-D89B801BEBA1}"/>
    <cellStyle name="40% - Акцент1 4 8 10" xfId="21952" xr:uid="{68A40A68-C6CB-42DC-A867-31AE8DA49665}"/>
    <cellStyle name="40% - Акцент1 4 8 11" xfId="23368" xr:uid="{C45542AD-C817-4E1A-B285-E78793ECE317}"/>
    <cellStyle name="40% - Акцент1 4 8 12" xfId="24784" xr:uid="{962DAE00-7451-41E8-B4F4-AB9418B508F5}"/>
    <cellStyle name="40% - Акцент1 4 8 13" xfId="26200" xr:uid="{49082D87-3471-490F-9AB2-5BEBD46A334C}"/>
    <cellStyle name="40% - Акцент1 4 8 14" xfId="27616" xr:uid="{F4B6EE11-3724-44EE-A044-05C82E853E22}"/>
    <cellStyle name="40% - Акцент1 4 8 15" xfId="29032" xr:uid="{0C06D0B4-6E05-4C95-8229-184098D3C36B}"/>
    <cellStyle name="40% - Акцент1 4 8 16" xfId="30445" xr:uid="{8DFF43E0-F8EF-47E9-8B8C-ECDBEF337746}"/>
    <cellStyle name="40% - Акцент1 4 8 17" xfId="31857" xr:uid="{7E47A3BD-1C51-46BC-997C-D1DA276CB7EB}"/>
    <cellStyle name="40% - Акцент1 4 8 18" xfId="33262" xr:uid="{48FF00FA-385B-459A-B659-8772E8CD1920}"/>
    <cellStyle name="40% - Акцент1 4 8 19" xfId="34651" xr:uid="{36895870-BB56-4115-84A6-E30069119050}"/>
    <cellStyle name="40% - Акцент1 4 8 2" xfId="4712" xr:uid="{BDDE929F-1FEE-4CE9-9232-62400947EC85}"/>
    <cellStyle name="40% - Акцент1 4 8 20" xfId="36008" xr:uid="{C939141B-59D6-4F17-9D56-32DABBF42350}"/>
    <cellStyle name="40% - Акцент1 4 8 21" xfId="37289" xr:uid="{AF0FEAF0-9129-4A2E-8FC2-A3D746924959}"/>
    <cellStyle name="40% - Акцент1 4 8 22" xfId="38435" xr:uid="{3304BCBB-5586-4DD0-B940-4DAB98A5B21D}"/>
    <cellStyle name="40% - Акцент1 4 8 23" xfId="39278" xr:uid="{66FA75A6-183B-4A3D-8F2D-75956AC279E8}"/>
    <cellStyle name="40% - Акцент1 4 8 3" xfId="12040" xr:uid="{F46C6BAE-0AE0-450A-8E5A-3BEDC54CDE0C}"/>
    <cellStyle name="40% - Акцент1 4 8 4" xfId="13456" xr:uid="{9D3D1D6E-F96B-4395-ADB9-5AF12FBD4F2A}"/>
    <cellStyle name="40% - Акцент1 4 8 5" xfId="14872" xr:uid="{2306A38E-325B-44DD-A643-8507ACF3289A}"/>
    <cellStyle name="40% - Акцент1 4 8 6" xfId="16288" xr:uid="{5E12192C-68A0-4FA5-83EC-15A0CF203A71}"/>
    <cellStyle name="40% - Акцент1 4 8 7" xfId="17704" xr:uid="{CA47FFBB-6882-49E3-A94E-E7155735E4F5}"/>
    <cellStyle name="40% - Акцент1 4 8 8" xfId="19120" xr:uid="{781192AA-FFCD-42B7-A4A4-E250D4702115}"/>
    <cellStyle name="40% - Акцент1 4 8 9" xfId="20536" xr:uid="{3D3097B3-7B24-4DCE-AEC0-830D65FE809F}"/>
    <cellStyle name="40% - Акцент1 4 9" xfId="2673" xr:uid="{C744C190-9105-4146-9BAC-073AAC181767}"/>
    <cellStyle name="40% — акцент1 4 9" xfId="7832" xr:uid="{8BC24D75-0F09-4A4E-AE45-2024B3876DE5}"/>
    <cellStyle name="40% — акцент1 5" xfId="378" xr:uid="{7914CA02-83A9-419F-961A-1A477C9972B5}"/>
    <cellStyle name="40% — акцент1 5 2" xfId="1611" xr:uid="{E444A8ED-76BC-4D4F-8E01-758BBA231D32}"/>
    <cellStyle name="40% — акцент1 5 2 2" xfId="4113" xr:uid="{74C3F885-B3E3-43AA-A693-C3AF113165D0}"/>
    <cellStyle name="40% — акцент1 5 3" xfId="2880" xr:uid="{3B32A07C-D219-4B60-885F-176AFCC05AB5}"/>
    <cellStyle name="40% — акцент1 6" xfId="926" xr:uid="{966DD042-889A-4668-A776-9FA45AD1F439}"/>
    <cellStyle name="40% — акцент1 6 2" xfId="2159" xr:uid="{C82DCC46-3025-4FE4-AF33-383F16CD1134}"/>
    <cellStyle name="40% — акцент1 6 2 2" xfId="4661" xr:uid="{832738D0-60B9-4345-8A2D-EDA4D9B24BE6}"/>
    <cellStyle name="40% — акцент1 6 3" xfId="3428" xr:uid="{B6E41994-464C-45AE-9515-1C715A28C12D}"/>
    <cellStyle name="40% — акцент1 7" xfId="1277" xr:uid="{A9D92DAE-B9AD-42E5-ABAD-473A35C7032E}"/>
    <cellStyle name="40% — акцент1 7 2" xfId="3779" xr:uid="{9AF41E78-BA9A-4E4F-93F8-4DA73E1C2634}"/>
    <cellStyle name="40% — акцент1 8" xfId="933" xr:uid="{61F45BC5-AEF0-4A6F-A70E-B755EC9C54B6}"/>
    <cellStyle name="40% — акцент1 8 2" xfId="3435" xr:uid="{4E6F9985-0E77-45CF-A723-C8FA72D50982}"/>
    <cellStyle name="40% — акцент1 9" xfId="943" xr:uid="{A79E18DD-B380-41E9-908E-31890ECEAFEB}"/>
    <cellStyle name="40% — акцент1 9 2" xfId="3445" xr:uid="{3C79D2DD-9DED-41A9-BE96-D74A1B0EDD4F}"/>
    <cellStyle name="40% — акцент2" xfId="24" builtinId="35" customBuiltin="1"/>
    <cellStyle name="40% — акцент2 10" xfId="2526" xr:uid="{3AC0001D-3014-4639-A2A8-137E3570C714}"/>
    <cellStyle name="40% - Акцент2 2" xfId="99" xr:uid="{00000000-0005-0000-0000-0000F3000000}"/>
    <cellStyle name="40% — акцент2 2" xfId="200" xr:uid="{00000000-0005-0000-0000-0000F4000000}"/>
    <cellStyle name="40% - Акцент2 2 10" xfId="2180" xr:uid="{A399E942-F331-4962-92DF-2B4A55C4DF5A}"/>
    <cellStyle name="40% — акцент2 2 10" xfId="7230" xr:uid="{E8F44144-F00A-4722-A73B-0FA6B727DAE8}"/>
    <cellStyle name="40% - Акцент2 2 10 10" xfId="19090" xr:uid="{6980A88E-ADAA-463D-AEAD-49E2107DACCC}"/>
    <cellStyle name="40% - Акцент2 2 10 11" xfId="20506" xr:uid="{7C42EA6C-3565-40BE-B1E7-CD4A61FA44F8}"/>
    <cellStyle name="40% - Акцент2 2 10 12" xfId="21922" xr:uid="{5C53E951-35BB-4C40-BAE8-7F79E2CB9532}"/>
    <cellStyle name="40% - Акцент2 2 10 13" xfId="23338" xr:uid="{27D73542-C969-4D1F-B455-66B7A6E5860E}"/>
    <cellStyle name="40% - Акцент2 2 10 14" xfId="24754" xr:uid="{31CBA7E8-57AA-4C2E-B8BB-3D29609E12CA}"/>
    <cellStyle name="40% - Акцент2 2 10 15" xfId="26170" xr:uid="{387362CB-F24A-492F-A36C-1B37E776DE7C}"/>
    <cellStyle name="40% - Акцент2 2 10 16" xfId="27586" xr:uid="{24D2874C-6C70-4FA4-8703-BD8EAB4B46F6}"/>
    <cellStyle name="40% - Акцент2 2 10 17" xfId="29002" xr:uid="{D4FC651A-A904-474D-8FAC-5ECBEEF97E75}"/>
    <cellStyle name="40% - Акцент2 2 10 18" xfId="30415" xr:uid="{544FA92D-13EB-4BA3-A6DC-4B7B95270188}"/>
    <cellStyle name="40% - Акцент2 2 10 19" xfId="31827" xr:uid="{DE0593FB-760A-4B46-B55E-FDC0D9C4C2A8}"/>
    <cellStyle name="40% - Акцент2 2 10 2" xfId="4682" xr:uid="{12B8A06A-7E8A-45C7-912A-C4A5D4D66AE9}"/>
    <cellStyle name="40% - Акцент2 2 10 20" xfId="33232" xr:uid="{C6043B68-84CF-4D40-9D7F-B4E9DF7508AC}"/>
    <cellStyle name="40% - Акцент2 2 10 21" xfId="34621" xr:uid="{0997779F-53E5-4F0E-B6A2-E6D7BA83894C}"/>
    <cellStyle name="40% - Акцент2 2 10 22" xfId="35978" xr:uid="{6FA3B952-2F72-4AD3-9196-139E4DBABA93}"/>
    <cellStyle name="40% - Акцент2 2 10 23" xfId="37259" xr:uid="{2AC7D3FB-47CB-4197-9511-9499755F687D}"/>
    <cellStyle name="40% - Акцент2 2 10 24" xfId="38405" xr:uid="{602B14BE-F118-4745-9864-8913305809F9}"/>
    <cellStyle name="40% - Акцент2 2 10 25" xfId="39248" xr:uid="{613391C9-5E48-4709-A131-3FF74700D874}"/>
    <cellStyle name="40% - Акцент2 2 10 3" xfId="9324" xr:uid="{C49C068F-ED59-4B46-8DA2-A329F141CAFC}"/>
    <cellStyle name="40% - Акцент2 2 10 4" xfId="10630" xr:uid="{3330A378-F4F8-4EE7-8368-9106B90406DE}"/>
    <cellStyle name="40% - Акцент2 2 10 5" xfId="12010" xr:uid="{2A938614-EAB7-418E-9F3F-453AC5F05AF7}"/>
    <cellStyle name="40% - Акцент2 2 10 6" xfId="13426" xr:uid="{7435E2C3-7BB6-454D-90EB-4BF9BCCB7697}"/>
    <cellStyle name="40% - Акцент2 2 10 7" xfId="14842" xr:uid="{D4CBC503-6F8A-4437-B008-A3A7B2E750EE}"/>
    <cellStyle name="40% - Акцент2 2 10 8" xfId="16258" xr:uid="{BA58D1E6-33D2-4276-8A6E-977DB49E6888}"/>
    <cellStyle name="40% - Акцент2 2 10 9" xfId="17674" xr:uid="{3673E0F3-BBFF-4450-8BA5-B28042EE57DC}"/>
    <cellStyle name="40% - Акцент2 2 11" xfId="2601" xr:uid="{A8D3A223-A533-44A6-BF90-BCD8D152723C}"/>
    <cellStyle name="40% — акцент2 2 11" xfId="7599" xr:uid="{C72BADF8-8F84-43E4-A32A-E71C464B00C1}"/>
    <cellStyle name="40% - Акцент2 2 12" xfId="5061" xr:uid="{49C81B8F-D749-49EF-89A0-32197284C912}"/>
    <cellStyle name="40% — акцент2 2 12" xfId="9087" xr:uid="{D8C221D4-7AD8-4724-84FA-F3331F2052EA}"/>
    <cellStyle name="40% - Акцент2 2 13" xfId="5176" xr:uid="{390228C1-57CD-4445-8ED8-2C363DF86247}"/>
    <cellStyle name="40% — акцент2 2 13" xfId="10392" xr:uid="{605D64EC-06F5-4D89-B864-E8197D5A5961}"/>
    <cellStyle name="40% - Акцент2 2 14" xfId="2527" xr:uid="{1CEDFEDF-1857-4DD0-8DC7-C49BD81939AF}"/>
    <cellStyle name="40% — акцент2 2 14" xfId="7887" xr:uid="{13CD9E67-5417-4017-9DD9-2FCA0343AD4E}"/>
    <cellStyle name="40% - Акцент2 2 15" xfId="6859" xr:uid="{79040BB8-4167-42BA-A737-27236509DD32}"/>
    <cellStyle name="40% — акцент2 2 15" xfId="11126" xr:uid="{040E7A3F-01C2-4046-9278-EA8C08848F5E}"/>
    <cellStyle name="40% - Акцент2 2 16" xfId="6866" xr:uid="{97EB5F57-1513-4A4A-BAB2-DBD6B5B7A7F8}"/>
    <cellStyle name="40% — акцент2 2 16" xfId="12542" xr:uid="{EFDBDDBC-F362-40BD-BB8B-D9654033EB0F}"/>
    <cellStyle name="40% - Акцент2 2 17" xfId="10581" xr:uid="{9CBBE5DF-8787-4C2B-B0E8-C524F4EE8772}"/>
    <cellStyle name="40% — акцент2 2 17" xfId="13958" xr:uid="{330A459B-A0FA-4AB1-9A49-B38A175D1D15}"/>
    <cellStyle name="40% - Акцент2 2 18" xfId="8736" xr:uid="{9728C37E-B450-4C81-9AE7-E16BA5996806}"/>
    <cellStyle name="40% — акцент2 2 18" xfId="15374" xr:uid="{54DF310B-4D19-4558-950D-68A137E64602}"/>
    <cellStyle name="40% - Акцент2 2 19" xfId="11356" xr:uid="{D88B31F7-AD7D-44AF-9977-D5B8BFFCFA24}"/>
    <cellStyle name="40% — акцент2 2 19" xfId="16790" xr:uid="{F2C33CEC-850D-41D5-B617-A919EB11A130}"/>
    <cellStyle name="40% - Акцент2 2 2" xfId="172" xr:uid="{00000000-0005-0000-0000-0000F5000000}"/>
    <cellStyle name="40% — акцент2 2 2" xfId="560" xr:uid="{4952E2E3-8F4B-4274-B54D-35CFFF6D5F0A}"/>
    <cellStyle name="40% - Акцент2 2 2 10" xfId="5134" xr:uid="{54255E06-FBDC-4135-B9C4-7D6DBBC41C56}"/>
    <cellStyle name="40% — акцент2 2 2 10" xfId="8971" xr:uid="{8F7E4AEE-6934-4C3A-B459-A3949FE03A61}"/>
    <cellStyle name="40% - Акцент2 2 2 11" xfId="7089" xr:uid="{290D6CC7-8825-441C-81B7-55C6DAC64477}"/>
    <cellStyle name="40% — акцент2 2 2 11" xfId="6088" xr:uid="{05501A1C-B770-4E63-A1D8-847E751B9AF9}"/>
    <cellStyle name="40% - Акцент2 2 2 12" xfId="8073" xr:uid="{027480CE-E24B-4F50-AD52-B80CE6E49BA5}"/>
    <cellStyle name="40% — акцент2 2 2 12" xfId="8783" xr:uid="{639EF28D-5F74-4321-A60B-8BC7F3878021}"/>
    <cellStyle name="40% - Акцент2 2 2 13" xfId="9202" xr:uid="{73C8E2AC-DC8C-4882-AF71-4D98DF437A99}"/>
    <cellStyle name="40% — акцент2 2 2 13" xfId="10651" xr:uid="{415639EC-6259-487E-8E84-10FDECD91088}"/>
    <cellStyle name="40% - Акцент2 2 2 14" xfId="10397" xr:uid="{1B136532-0203-4B7F-9332-47A1165AF17B}"/>
    <cellStyle name="40% — акцент2 2 2 14" xfId="11852" xr:uid="{84DD292A-2392-41F7-A9AF-10CB408C966E}"/>
    <cellStyle name="40% - Акцент2 2 2 15" xfId="11958" xr:uid="{DBF7C1A9-C961-4B52-9117-59B727279B04}"/>
    <cellStyle name="40% — акцент2 2 2 15" xfId="13268" xr:uid="{F738FE0A-6E80-4DA4-BE76-9BA267633710}"/>
    <cellStyle name="40% - Акцент2 2 2 16" xfId="13374" xr:uid="{2FA5105C-00F5-414E-8A6A-AD30E4C8DE50}"/>
    <cellStyle name="40% — акцент2 2 2 16" xfId="14684" xr:uid="{D17F2632-03F0-4734-9B6D-6E60B28DE976}"/>
    <cellStyle name="40% - Акцент2 2 2 17" xfId="14790" xr:uid="{F6CE1750-A9D6-41E1-819F-0C64C053BF72}"/>
    <cellStyle name="40% — акцент2 2 2 17" xfId="16100" xr:uid="{AB987520-C206-417B-8753-AB842401D570}"/>
    <cellStyle name="40% - Акцент2 2 2 18" xfId="16206" xr:uid="{32C3FA0E-5B7A-4C18-908B-21A635788978}"/>
    <cellStyle name="40% — акцент2 2 2 18" xfId="17516" xr:uid="{DE8F89AF-810D-4CBF-84CA-80E9EE204FE4}"/>
    <cellStyle name="40% - Акцент2 2 2 19" xfId="17622" xr:uid="{697A9CD3-AA90-4A89-89B2-85F19675D142}"/>
    <cellStyle name="40% — акцент2 2 2 19" xfId="18932" xr:uid="{B6859EF1-9AD3-41CD-91FB-36D1ACF51994}"/>
    <cellStyle name="40% - Акцент2 2 2 2" xfId="339" xr:uid="{00000000-0005-0000-0000-0000F6000000}"/>
    <cellStyle name="40% — акцент2 2 2 2" xfId="1793" xr:uid="{4E1A166D-90E7-4A22-A4C2-53E46542482C}"/>
    <cellStyle name="40% - Акцент2 2 2 2 10" xfId="8834" xr:uid="{8F515BCB-F034-46E2-8EC0-5D8FBE43201F}"/>
    <cellStyle name="40% — акцент2 2 2 2 10" xfId="15871" xr:uid="{26D28212-49CF-491E-AD10-98CB7E4F6F22}"/>
    <cellStyle name="40% - Акцент2 2 2 2 11" xfId="7131" xr:uid="{5096ACB4-58ED-44A8-BC0F-E763A005DBB2}"/>
    <cellStyle name="40% — акцент2 2 2 2 11" xfId="17287" xr:uid="{8382CADF-BDD0-48C0-88E5-1C41E97A1803}"/>
    <cellStyle name="40% - Акцент2 2 2 2 12" xfId="11755" xr:uid="{6794659D-5A93-4A07-BBB6-EBEDAF06C388}"/>
    <cellStyle name="40% — акцент2 2 2 2 12" xfId="18703" xr:uid="{B58E663F-40C6-46B2-9BBC-0A252ACB4622}"/>
    <cellStyle name="40% - Акцент2 2 2 2 13" xfId="13171" xr:uid="{1712D156-61FB-4C44-B604-461C24BADB3D}"/>
    <cellStyle name="40% — акцент2 2 2 2 13" xfId="20119" xr:uid="{6292D640-5FC0-4B3B-A62F-7D5F240BA83D}"/>
    <cellStyle name="40% - Акцент2 2 2 2 14" xfId="14587" xr:uid="{3B1B1063-CD59-41FF-8A03-177CA720F8E0}"/>
    <cellStyle name="40% — акцент2 2 2 2 14" xfId="21535" xr:uid="{A96428AA-76E4-47F6-BD62-BC6D0D441DE8}"/>
    <cellStyle name="40% - Акцент2 2 2 2 15" xfId="16003" xr:uid="{DAF9685E-9F2A-45B4-A70C-ADFEFD5A08D4}"/>
    <cellStyle name="40% — акцент2 2 2 2 15" xfId="22951" xr:uid="{C530289D-F487-4335-9DBB-5C8B8B2B6EE3}"/>
    <cellStyle name="40% - Акцент2 2 2 2 16" xfId="17419" xr:uid="{467DEB13-9C7E-4765-8ECE-7B22C0CC7A2B}"/>
    <cellStyle name="40% — акцент2 2 2 2 16" xfId="24367" xr:uid="{43EA78C3-8879-4C52-B762-1B962242BFD6}"/>
    <cellStyle name="40% - Акцент2 2 2 2 17" xfId="18835" xr:uid="{669123A9-7FBD-4835-AE6C-F2A773E0475E}"/>
    <cellStyle name="40% — акцент2 2 2 2 17" xfId="25783" xr:uid="{5B60A2E7-93C8-49B4-8BC3-04A91E524762}"/>
    <cellStyle name="40% - Акцент2 2 2 2 18" xfId="20251" xr:uid="{06A4AA7D-1FDA-410F-BB7F-38D690AF20E3}"/>
    <cellStyle name="40% — акцент2 2 2 2 18" xfId="27199" xr:uid="{C971E342-174A-4578-9D39-3B93D3A6AF3B}"/>
    <cellStyle name="40% - Акцент2 2 2 2 19" xfId="21667" xr:uid="{ED6BAB77-98AD-46D7-9184-B48623F7E182}"/>
    <cellStyle name="40% — акцент2 2 2 2 19" xfId="28615" xr:uid="{0948BEFB-B251-43EC-8DE4-A591B6F9E813}"/>
    <cellStyle name="40% - Акцент2 2 2 2 2" xfId="699" xr:uid="{277D72F7-4CBE-4FED-828D-A2822F4035BE}"/>
    <cellStyle name="40% — акцент2 2 2 2 2" xfId="4295" xr:uid="{596ADD7C-A762-428B-9D6E-7068A2C91C15}"/>
    <cellStyle name="40% - Акцент2 2 2 2 2 10" xfId="13327" xr:uid="{552F7AFD-E370-4C82-9B05-9EFAE8AB091F}"/>
    <cellStyle name="40% - Акцент2 2 2 2 2 11" xfId="14743" xr:uid="{9F1358CB-A7A7-463B-BD98-94346DE228FC}"/>
    <cellStyle name="40% - Акцент2 2 2 2 2 12" xfId="16159" xr:uid="{B2695963-6DCA-46DC-B6A0-FC104F6A223A}"/>
    <cellStyle name="40% - Акцент2 2 2 2 2 13" xfId="17575" xr:uid="{D8033F10-8161-43E8-9246-0E3F042CF163}"/>
    <cellStyle name="40% - Акцент2 2 2 2 2 14" xfId="18991" xr:uid="{740DB24E-C081-4DC1-9C1A-2EBDEA0C3191}"/>
    <cellStyle name="40% - Акцент2 2 2 2 2 15" xfId="20407" xr:uid="{702D98EA-A5F6-4CC6-A562-1F3032464B39}"/>
    <cellStyle name="40% - Акцент2 2 2 2 2 16" xfId="21823" xr:uid="{F3957381-9FC2-4926-BEC1-CC3C13FB72E6}"/>
    <cellStyle name="40% - Акцент2 2 2 2 2 17" xfId="23239" xr:uid="{5084D319-5AC8-45BD-8D2F-96C87699E546}"/>
    <cellStyle name="40% - Акцент2 2 2 2 2 18" xfId="24655" xr:uid="{6ED09C4D-7B92-4CA9-9A2A-1BA262A859D5}"/>
    <cellStyle name="40% - Акцент2 2 2 2 2 19" xfId="26071" xr:uid="{8539BF0E-DC42-46B9-AED8-EB3E4CFC53ED}"/>
    <cellStyle name="40% - Акцент2 2 2 2 2 2" xfId="1932" xr:uid="{3C42F24E-8DFB-4EF5-A622-BBD959A95571}"/>
    <cellStyle name="40% - Акцент2 2 2 2 2 2 2" xfId="4434" xr:uid="{10C9E6BB-F304-485E-AC6C-CDCB267CE8D2}"/>
    <cellStyle name="40% - Акцент2 2 2 2 2 20" xfId="27487" xr:uid="{0C000928-71A7-4C6A-841F-3F552F022209}"/>
    <cellStyle name="40% - Акцент2 2 2 2 2 21" xfId="28903" xr:uid="{C463F967-F4B1-437A-8F51-966ED075D2DD}"/>
    <cellStyle name="40% - Акцент2 2 2 2 2 22" xfId="30317" xr:uid="{E082E56C-FFDC-4603-950E-B32B8E4C86AB}"/>
    <cellStyle name="40% - Акцент2 2 2 2 2 23" xfId="31729" xr:uid="{F4744EFB-88BC-4248-9311-7E82C2067A44}"/>
    <cellStyle name="40% - Акцент2 2 2 2 2 24" xfId="33134" xr:uid="{21A50D82-33BF-486A-8062-1A7D0915D3D7}"/>
    <cellStyle name="40% - Акцент2 2 2 2 2 25" xfId="34524" xr:uid="{B2CF1F6F-07FB-4B2C-84E6-FDB6788AE1F1}"/>
    <cellStyle name="40% - Акцент2 2 2 2 2 26" xfId="35883" xr:uid="{63122FC5-238A-4BEF-813D-A2CE92881E12}"/>
    <cellStyle name="40% - Акцент2 2 2 2 2 27" xfId="37166" xr:uid="{1E30AB58-34FD-4908-8FC2-02CA2DEF08E3}"/>
    <cellStyle name="40% - Акцент2 2 2 2 2 28" xfId="38320" xr:uid="{B37557A8-215E-444F-BD62-B7160D60A77A}"/>
    <cellStyle name="40% - Акцент2 2 2 2 2 3" xfId="3201" xr:uid="{37396FD3-BBD4-4F02-8E2A-EE211A9EFBE8}"/>
    <cellStyle name="40% - Акцент2 2 2 2 2 4" xfId="5661" xr:uid="{56BB3B43-EBC2-421F-8FDD-C2BAD479E8DA}"/>
    <cellStyle name="40% - Акцент2 2 2 2 2 5" xfId="5955" xr:uid="{A3297681-4F75-4520-94D8-4B97E5EE7201}"/>
    <cellStyle name="40% - Акцент2 2 2 2 2 6" xfId="7228" xr:uid="{A4E0E7F1-B1BE-43B2-BD09-EFE4ADE64CBC}"/>
    <cellStyle name="40% - Акцент2 2 2 2 2 7" xfId="9136" xr:uid="{A3BC289B-0C7D-4E3D-B151-13D6EFC97B10}"/>
    <cellStyle name="40% - Акцент2 2 2 2 2 8" xfId="10476" xr:uid="{EE192EB9-35CA-4BC0-AED8-7B4FE09C208D}"/>
    <cellStyle name="40% - Акцент2 2 2 2 2 9" xfId="11911" xr:uid="{4976C76D-3245-4474-9A4E-E533CC7C34E9}"/>
    <cellStyle name="40% - Акцент2 2 2 2 20" xfId="23083" xr:uid="{7B6B9CFF-5C95-42FF-A22A-043C70BD0021}"/>
    <cellStyle name="40% — акцент2 2 2 2 20" xfId="30030" xr:uid="{D7BB6016-8E02-4EE2-8F7F-F7AEA28EFB9E}"/>
    <cellStyle name="40% - Акцент2 2 2 2 21" xfId="24499" xr:uid="{4AD48502-A2EF-4F12-8F72-8DA03D12EE17}"/>
    <cellStyle name="40% — акцент2 2 2 2 21" xfId="31443" xr:uid="{6DD5F40B-BA53-47DA-9735-769288B26F73}"/>
    <cellStyle name="40% - Акцент2 2 2 2 22" xfId="25915" xr:uid="{76863D1A-75AD-49AF-994C-91BF55DB8A7B}"/>
    <cellStyle name="40% — акцент2 2 2 2 22" xfId="32853" xr:uid="{FCB76EE6-7D3C-4F4C-9361-14FC9CC766F6}"/>
    <cellStyle name="40% - Акцент2 2 2 2 23" xfId="27331" xr:uid="{5AD2A6FE-2B37-4782-A5DC-F50F99E8CAF5}"/>
    <cellStyle name="40% — акцент2 2 2 2 23" xfId="34252" xr:uid="{B5E0CB4E-B857-4EC0-AF5B-06EF44502D02}"/>
    <cellStyle name="40% - Акцент2 2 2 2 24" xfId="28747" xr:uid="{136646CB-39E6-4C19-85AF-BA51C82E968C}"/>
    <cellStyle name="40% — акцент2 2 2 2 24" xfId="35620" xr:uid="{EDF2B247-80E8-4ACA-845D-47081A094A1C}"/>
    <cellStyle name="40% - Акцент2 2 2 2 25" xfId="30161" xr:uid="{8D3D60A6-EFB2-4735-B57F-9F6A60BEEBA6}"/>
    <cellStyle name="40% — акцент2 2 2 2 25" xfId="36920" xr:uid="{ED079A3A-9291-46C0-879D-B1F89D7CBD43}"/>
    <cellStyle name="40% - Акцент2 2 2 2 26" xfId="31573" xr:uid="{F7E5D31A-D069-4E38-9D39-4237BC0893CA}"/>
    <cellStyle name="40% — акцент2 2 2 2 26" xfId="38108" xr:uid="{C4F9C254-A1A1-4D95-AA28-79D77CFF6546}"/>
    <cellStyle name="40% - Акцент2 2 2 2 27" xfId="32980" xr:uid="{E1BA787A-5C4E-403F-8CF3-17E45656364B}"/>
    <cellStyle name="40% — акцент2 2 2 2 27" xfId="39059" xr:uid="{06FD93DA-D8E8-4160-9ABD-D3D5C82AFEBD}"/>
    <cellStyle name="40% - Акцент2 2 2 2 28" xfId="34374" xr:uid="{8399BCEC-9D61-417F-99A8-05437976CABF}"/>
    <cellStyle name="40% - Акцент2 2 2 2 29" xfId="35740" xr:uid="{3E52E630-D8DE-4A25-BC0D-4E9C365C02BF}"/>
    <cellStyle name="40% - Акцент2 2 2 2 3" xfId="1576" xr:uid="{9BB5AE30-252C-4A73-B1FA-90FDAC8E09E5}"/>
    <cellStyle name="40% — акцент2 2 2 2 3" xfId="6755" xr:uid="{3BDA1B4D-8EBA-458A-B007-BB83FD311623}"/>
    <cellStyle name="40% - Акцент2 2 2 2 3 10" xfId="17070" xr:uid="{7F6A3CCF-4B3C-4225-83E6-666154079F43}"/>
    <cellStyle name="40% - Акцент2 2 2 2 3 11" xfId="18486" xr:uid="{1BB0FFBC-E8CB-4EBF-A749-E09C0D71A4A2}"/>
    <cellStyle name="40% - Акцент2 2 2 2 3 12" xfId="19902" xr:uid="{356267A0-10D9-4257-A4AE-256C6857744D}"/>
    <cellStyle name="40% - Акцент2 2 2 2 3 13" xfId="21318" xr:uid="{823B5B05-2CD9-4F0C-88EC-1E0FBB94CA9B}"/>
    <cellStyle name="40% - Акцент2 2 2 2 3 14" xfId="22734" xr:uid="{94DCF495-FFEF-46A0-9A91-9884EFB02A5D}"/>
    <cellStyle name="40% - Акцент2 2 2 2 3 15" xfId="24150" xr:uid="{8C82E524-32F1-436A-92B9-8AE990E17DDD}"/>
    <cellStyle name="40% - Акцент2 2 2 2 3 16" xfId="25566" xr:uid="{617BE4D6-A18E-4CE3-9331-7CB69354E517}"/>
    <cellStyle name="40% - Акцент2 2 2 2 3 17" xfId="26982" xr:uid="{340269CC-A4ED-4BAD-B5A1-43EDCF291BD4}"/>
    <cellStyle name="40% - Акцент2 2 2 2 3 18" xfId="28398" xr:uid="{53A878D8-44C3-4DF6-8B0B-5D653DF61C45}"/>
    <cellStyle name="40% - Акцент2 2 2 2 3 19" xfId="29813" xr:uid="{92B7FA64-3F74-4D19-8D7C-D1F08524A3B7}"/>
    <cellStyle name="40% - Акцент2 2 2 2 3 2" xfId="4078" xr:uid="{F80B7A08-7651-480C-9F7A-E54255B96BD5}"/>
    <cellStyle name="40% - Акцент2 2 2 2 3 20" xfId="31226" xr:uid="{8E05581E-30D3-418B-A598-DBC633FBEB4C}"/>
    <cellStyle name="40% - Акцент2 2 2 2 3 21" xfId="32636" xr:uid="{3B1B48CD-4481-47AC-998F-3977034A8E2B}"/>
    <cellStyle name="40% - Акцент2 2 2 2 3 22" xfId="34038" xr:uid="{B8AB8692-F0F6-41B7-B333-A3FC32760668}"/>
    <cellStyle name="40% - Акцент2 2 2 2 3 23" xfId="35417" xr:uid="{6C6C168D-7D97-4355-9FB4-0F28B1A4D9BB}"/>
    <cellStyle name="40% - Акцент2 2 2 2 3 24" xfId="36731" xr:uid="{A132B12C-5CEA-4ECD-9A5F-4173BE20B6A2}"/>
    <cellStyle name="40% - Акцент2 2 2 2 3 25" xfId="37948" xr:uid="{FA049CE8-CF4C-4081-B492-A97E600FEE8A}"/>
    <cellStyle name="40% - Акцент2 2 2 2 3 26" xfId="38953" xr:uid="{4E6E4462-1F0F-4F5B-8BCE-CCC9F188AB56}"/>
    <cellStyle name="40% - Акцент2 2 2 2 3 3" xfId="7522" xr:uid="{26E89239-2007-4AB5-8FF8-21F491885168}"/>
    <cellStyle name="40% - Акцент2 2 2 2 3 4" xfId="8720" xr:uid="{0E406801-CD7C-4191-BDC8-75C41FDAAAEF}"/>
    <cellStyle name="40% - Акцент2 2 2 2 3 5" xfId="10028" xr:uid="{D283660D-FCED-4FEA-B75A-9FC08A207F6C}"/>
    <cellStyle name="40% - Акцент2 2 2 2 3 6" xfId="11406" xr:uid="{8C30F840-FF35-45ED-BC85-86A33C105FF5}"/>
    <cellStyle name="40% - Акцент2 2 2 2 3 7" xfId="12822" xr:uid="{4E96E105-C67A-42A2-8148-CBE096FEE239}"/>
    <cellStyle name="40% - Акцент2 2 2 2 3 8" xfId="14238" xr:uid="{5462765E-6EEA-4CC1-965C-7C3289DC7B70}"/>
    <cellStyle name="40% - Акцент2 2 2 2 3 9" xfId="15654" xr:uid="{345E2E1A-07AC-48BF-A852-5515F861D430}"/>
    <cellStyle name="40% - Акцент2 2 2 2 30" xfId="37032" xr:uid="{E8CE0928-DE53-4BEE-8CF2-E3252AC4CF5B}"/>
    <cellStyle name="40% - Акцент2 2 2 2 31" xfId="38202" xr:uid="{187D6894-7CDC-46B9-BFCC-79509705F2C5}"/>
    <cellStyle name="40% - Акцент2 2 2 2 4" xfId="1240" xr:uid="{795BC5E3-042E-401E-ADDA-B01D0BD40E41}"/>
    <cellStyle name="40% — акцент2 2 2 2 4" xfId="7739" xr:uid="{2BF84673-6F51-486F-A915-132229B692C6}"/>
    <cellStyle name="40% - Акцент2 2 2 2 4 10" xfId="18150" xr:uid="{C6A9C258-3AAD-4BF4-9A5E-F5D048936235}"/>
    <cellStyle name="40% - Акцент2 2 2 2 4 11" xfId="19566" xr:uid="{145C39F1-FF36-4A76-BC11-A50F2DB5F5C5}"/>
    <cellStyle name="40% - Акцент2 2 2 2 4 12" xfId="20982" xr:uid="{27310E4C-C6BE-4D7A-A753-804D72A1AFA1}"/>
    <cellStyle name="40% - Акцент2 2 2 2 4 13" xfId="22398" xr:uid="{15B8914C-BFD3-4C7D-ACE6-42BAAFCBBF1D}"/>
    <cellStyle name="40% - Акцент2 2 2 2 4 14" xfId="23814" xr:uid="{1C7198E0-5291-48C2-98D1-E9252ABD407D}"/>
    <cellStyle name="40% - Акцент2 2 2 2 4 15" xfId="25230" xr:uid="{7570C75C-9FCC-4EC3-B628-8CAF8BCAF351}"/>
    <cellStyle name="40% - Акцент2 2 2 2 4 16" xfId="26646" xr:uid="{2109272C-F293-4F3F-82E8-3A806DB02F03}"/>
    <cellStyle name="40% - Акцент2 2 2 2 4 17" xfId="28062" xr:uid="{8BB3B5F7-1213-4D7A-9CEE-5E1904CD6B51}"/>
    <cellStyle name="40% - Акцент2 2 2 2 4 18" xfId="29478" xr:uid="{F5374D3E-790B-4344-95EA-7025ED1DDA9F}"/>
    <cellStyle name="40% - Акцент2 2 2 2 4 19" xfId="30891" xr:uid="{25919FEA-0607-46B0-8AFD-657BDAA1392F}"/>
    <cellStyle name="40% - Акцент2 2 2 2 4 2" xfId="3742" xr:uid="{D49BFF98-F51C-4F5E-9111-3EDAD6813E70}"/>
    <cellStyle name="40% - Акцент2 2 2 2 4 20" xfId="32302" xr:uid="{DD322957-E8FF-40ED-ACF8-5D724FE9059A}"/>
    <cellStyle name="40% - Акцент2 2 2 2 4 21" xfId="33705" xr:uid="{01314184-A586-4685-B275-F578C43712B9}"/>
    <cellStyle name="40% - Акцент2 2 2 2 4 22" xfId="35089" xr:uid="{DC87879B-7AC0-49BF-B3B3-CF7C861FA250}"/>
    <cellStyle name="40% - Акцент2 2 2 2 4 23" xfId="36433" xr:uid="{3601A364-ABDF-4765-ACA9-A909CB8F37AE}"/>
    <cellStyle name="40% - Акцент2 2 2 2 4 24" xfId="37697" xr:uid="{BD22804A-7393-4066-BA3E-A09A1A2DC1A5}"/>
    <cellStyle name="40% - Акцент2 2 2 2 4 25" xfId="38797" xr:uid="{DE386B60-03A9-40EA-A384-768B5A9D66D8}"/>
    <cellStyle name="40% - Акцент2 2 2 2 4 3" xfId="5075" xr:uid="{8041BBF2-4223-410B-8795-FD7D9BD09833}"/>
    <cellStyle name="40% - Акцент2 2 2 2 4 4" xfId="9692" xr:uid="{1A4ED63C-4FD7-4C4A-90BB-20027DE696CC}"/>
    <cellStyle name="40% - Акцент2 2 2 2 4 5" xfId="11070" xr:uid="{98DDC5D6-74FC-4B66-9CEC-4AA270AD6F65}"/>
    <cellStyle name="40% - Акцент2 2 2 2 4 6" xfId="12486" xr:uid="{544EFA97-56BB-479C-B8C7-1E391BF9C87D}"/>
    <cellStyle name="40% - Акцент2 2 2 2 4 7" xfId="13902" xr:uid="{DF81DCF2-C3AC-49D0-A66C-A9EC5C3C4370}"/>
    <cellStyle name="40% - Акцент2 2 2 2 4 8" xfId="15318" xr:uid="{CB761D8D-685F-4AF1-8868-535233C41677}"/>
    <cellStyle name="40% - Акцент2 2 2 2 4 9" xfId="16734" xr:uid="{7701EF58-C652-4AC8-9175-9C4BC8569E0D}"/>
    <cellStyle name="40% - Акцент2 2 2 2 5" xfId="2293" xr:uid="{D437E2F7-6C54-407F-9635-550285CE9814}"/>
    <cellStyle name="40% — акцент2 2 2 2 5" xfId="8937" xr:uid="{C1E0C894-CEB0-4CB5-A85E-FB38195FC7BE}"/>
    <cellStyle name="40% - Акцент2 2 2 2 5 10" xfId="20619" xr:uid="{42A69FBD-C9A6-4D30-BEAD-626AB81032AC}"/>
    <cellStyle name="40% - Акцент2 2 2 2 5 11" xfId="22035" xr:uid="{C3A1291C-6194-4540-A8A2-E770E00757DE}"/>
    <cellStyle name="40% - Акцент2 2 2 2 5 12" xfId="23451" xr:uid="{64280EF3-537C-4EE9-AD19-43159B20C012}"/>
    <cellStyle name="40% - Акцент2 2 2 2 5 13" xfId="24867" xr:uid="{8D977115-D21E-4A8D-8276-2921673C541F}"/>
    <cellStyle name="40% - Акцент2 2 2 2 5 14" xfId="26283" xr:uid="{F7D02111-D007-43A2-BE48-DEEBA33AA0AE}"/>
    <cellStyle name="40% - Акцент2 2 2 2 5 15" xfId="27699" xr:uid="{82AED68B-6BEB-4EE2-BACA-6CD5BBC9BB93}"/>
    <cellStyle name="40% - Акцент2 2 2 2 5 16" xfId="29115" xr:uid="{7085838E-2E24-4154-A7C4-9F5F4282CC7F}"/>
    <cellStyle name="40% - Акцент2 2 2 2 5 17" xfId="30528" xr:uid="{878EC1D2-115C-4131-A709-1FFBF8EF854B}"/>
    <cellStyle name="40% - Акцент2 2 2 2 5 18" xfId="31940" xr:uid="{D6D89A58-52F4-4614-9ECC-C70E7AF73A49}"/>
    <cellStyle name="40% - Акцент2 2 2 2 5 19" xfId="33345" xr:uid="{0E19E9D0-F2E4-4B88-9980-7F5A90372DA7}"/>
    <cellStyle name="40% - Акцент2 2 2 2 5 2" xfId="4795" xr:uid="{D994FD38-40AD-4584-9718-BD6E3A8B6854}"/>
    <cellStyle name="40% - Акцент2 2 2 2 5 20" xfId="34734" xr:uid="{5FF01B55-3B65-44B6-8764-6CC45B052039}"/>
    <cellStyle name="40% - Акцент2 2 2 2 5 21" xfId="36091" xr:uid="{104A45CA-1C53-465F-9102-065F604CA59E}"/>
    <cellStyle name="40% - Акцент2 2 2 2 5 22" xfId="37372" xr:uid="{AE19F042-7767-4F59-82CF-34F722BA5A04}"/>
    <cellStyle name="40% - Акцент2 2 2 2 5 23" xfId="38518" xr:uid="{843715F6-B987-47AD-B979-EB1E52A361FA}"/>
    <cellStyle name="40% - Акцент2 2 2 2 5 24" xfId="39361" xr:uid="{C504094B-D40A-449D-B69A-D3A57D113A04}"/>
    <cellStyle name="40% - Акцент2 2 2 2 5 3" xfId="10743" xr:uid="{0F950EB9-A1A1-4989-8461-4CEC9F62C994}"/>
    <cellStyle name="40% - Акцент2 2 2 2 5 4" xfId="12123" xr:uid="{5FBFC20A-0A4B-4BF0-8ECA-E3311804F708}"/>
    <cellStyle name="40% - Акцент2 2 2 2 5 5" xfId="13539" xr:uid="{6046BEB4-F5EE-41CA-A4CA-F79FB9FB8BED}"/>
    <cellStyle name="40% - Акцент2 2 2 2 5 6" xfId="14955" xr:uid="{B319062E-4190-48D7-972A-E4087F06E9C5}"/>
    <cellStyle name="40% - Акцент2 2 2 2 5 7" xfId="16371" xr:uid="{2AA099A4-09ED-4F03-9511-F46032D618CF}"/>
    <cellStyle name="40% - Акцент2 2 2 2 5 8" xfId="17787" xr:uid="{D7FD1C28-51DA-4A5C-8775-F5E248BF7A76}"/>
    <cellStyle name="40% - Акцент2 2 2 2 5 9" xfId="19203" xr:uid="{4D1635D8-19EB-423C-88C2-5A174BEDD55A}"/>
    <cellStyle name="40% - Акцент2 2 2 2 6" xfId="2841" xr:uid="{10E4B968-C802-4EA8-8717-B44250838ADC}"/>
    <cellStyle name="40% — акцент2 2 2 2 6" xfId="10244" xr:uid="{6E1D894A-D076-4ED5-9A89-54D148D90A8E}"/>
    <cellStyle name="40% - Акцент2 2 2 2 7" xfId="5301" xr:uid="{931F1517-B5DB-4378-8527-FCCF95B7625B}"/>
    <cellStyle name="40% — акцент2 2 2 2 7" xfId="11623" xr:uid="{303E2A8B-1702-45F5-BA02-6A826FA8C6BE}"/>
    <cellStyle name="40% - Акцент2 2 2 2 8" xfId="7429" xr:uid="{C7A66F69-B96A-4C55-9080-660C97574C08}"/>
    <cellStyle name="40% — акцент2 2 2 2 8" xfId="13039" xr:uid="{A3280763-9FA0-4743-8CAB-D35B5F691E52}"/>
    <cellStyle name="40% - Акцент2 2 2 2 9" xfId="5014" xr:uid="{6792BC8A-7AA9-4713-A449-16FDB56FCDC8}"/>
    <cellStyle name="40% — акцент2 2 2 2 9" xfId="14455" xr:uid="{C50511C9-3108-4A59-86D9-5CBB986C863C}"/>
    <cellStyle name="40% - Акцент2 2 2 20" xfId="19038" xr:uid="{9A0ACDAE-93BF-4585-A166-C29CB9BE359F}"/>
    <cellStyle name="40% — акцент2 2 2 20" xfId="20348" xr:uid="{14250857-B775-4C67-8E4B-207719CFC7B2}"/>
    <cellStyle name="40% - Акцент2 2 2 21" xfId="20454" xr:uid="{36E8C73F-25E7-4F51-A6EE-BB26CAB4E5B5}"/>
    <cellStyle name="40% — акцент2 2 2 21" xfId="21764" xr:uid="{88DB66DD-A352-4902-9D5F-BCBC9A05BB06}"/>
    <cellStyle name="40% - Акцент2 2 2 22" xfId="21870" xr:uid="{80F5B694-327F-4C17-8E59-D8FF1EA555E8}"/>
    <cellStyle name="40% — акцент2 2 2 22" xfId="23180" xr:uid="{D8407CD7-2A41-49DF-8696-72578E4418EF}"/>
    <cellStyle name="40% - Акцент2 2 2 23" xfId="23286" xr:uid="{41C43380-D397-45D0-A86D-28CA94B6281E}"/>
    <cellStyle name="40% — акцент2 2 2 23" xfId="24596" xr:uid="{D23D0776-0D4C-42D0-A237-AB585E72AC04}"/>
    <cellStyle name="40% - Акцент2 2 2 24" xfId="24702" xr:uid="{AD21D68D-3AB9-439E-8F62-30E1AF820433}"/>
    <cellStyle name="40% — акцент2 2 2 24" xfId="26012" xr:uid="{94E28C95-0143-493E-BC8D-943E5ECF252D}"/>
    <cellStyle name="40% - Акцент2 2 2 25" xfId="26118" xr:uid="{56571247-F5CC-4054-9D60-1673C88BD1B2}"/>
    <cellStyle name="40% — акцент2 2 2 25" xfId="27428" xr:uid="{1D4A3C0A-D7A5-46B0-BD63-731BFCE036A1}"/>
    <cellStyle name="40% - Акцент2 2 2 26" xfId="27534" xr:uid="{48BFF8D9-01FF-4217-B6B2-F20EC7E43D58}"/>
    <cellStyle name="40% — акцент2 2 2 26" xfId="28844" xr:uid="{7304989A-A1C9-4521-9EB1-0E87BECEAB26}"/>
    <cellStyle name="40% - Акцент2 2 2 27" xfId="28950" xr:uid="{D4E3811F-F91F-4FF9-B0E3-11FCE23452AD}"/>
    <cellStyle name="40% — акцент2 2 2 27" xfId="30258" xr:uid="{E601585E-8AE7-40A6-97C1-3896F6B3B486}"/>
    <cellStyle name="40% - Акцент2 2 2 28" xfId="30364" xr:uid="{95B00FA1-4346-4C2E-A9A0-44B5140E771A}"/>
    <cellStyle name="40% — акцент2 2 2 28" xfId="31670" xr:uid="{D734F591-2B86-4ED0-9CED-2E51A7C05B8C}"/>
    <cellStyle name="40% - Акцент2 2 2 29" xfId="31776" xr:uid="{BCE960EB-8A82-43F0-9F42-A4EEF481949C}"/>
    <cellStyle name="40% — акцент2 2 2 29" xfId="33076" xr:uid="{B8BE0479-A467-499A-8B63-ABD39E95B3AF}"/>
    <cellStyle name="40% - Акцент2 2 2 3" xfId="533" xr:uid="{10F085EA-B7CB-461A-9AD9-A2483EEF3637}"/>
    <cellStyle name="40% — акцент2 2 2 3" xfId="2363" xr:uid="{36348DB0-4965-4609-854C-F21F833A6655}"/>
    <cellStyle name="40% - Акцент2 2 2 3 10" xfId="12639" xr:uid="{4C5058EE-8FD1-4FA0-9FF4-C1F475169834}"/>
    <cellStyle name="40% — акцент2 2 2 3 10" xfId="16441" xr:uid="{B6583416-1C7A-4067-B06C-5787D731C03B}"/>
    <cellStyle name="40% - Акцент2 2 2 3 11" xfId="14055" xr:uid="{4DFF4F26-B0F7-45DF-8602-DEE61D580A18}"/>
    <cellStyle name="40% — акцент2 2 2 3 11" xfId="17857" xr:uid="{39CF7CB6-DC23-4DBE-B1CA-CEE0917D347E}"/>
    <cellStyle name="40% - Акцент2 2 2 3 12" xfId="15471" xr:uid="{E165934A-B931-4107-81AF-1F82F08B5974}"/>
    <cellStyle name="40% — акцент2 2 2 3 12" xfId="19273" xr:uid="{0E53B799-BDCC-4AB7-9A86-C037E80AA656}"/>
    <cellStyle name="40% - Акцент2 2 2 3 13" xfId="16887" xr:uid="{782104AA-6A48-4D0E-B496-0C17352EF7F7}"/>
    <cellStyle name="40% — акцент2 2 2 3 13" xfId="20689" xr:uid="{52C2E7EB-7BB6-491B-B0AC-35F481D069AC}"/>
    <cellStyle name="40% - Акцент2 2 2 3 14" xfId="18303" xr:uid="{6E343D77-2819-4886-AD8B-3E7A5666874A}"/>
    <cellStyle name="40% — акцент2 2 2 3 14" xfId="22105" xr:uid="{D980B5B1-02A7-407C-A5BF-C6EA42B7E3D1}"/>
    <cellStyle name="40% - Акцент2 2 2 3 15" xfId="19719" xr:uid="{8E91FC6B-522D-44FE-B8F7-C817F8A05349}"/>
    <cellStyle name="40% — акцент2 2 2 3 15" xfId="23521" xr:uid="{2562A47E-B79C-4C54-BE92-78B44749E645}"/>
    <cellStyle name="40% - Акцент2 2 2 3 16" xfId="21135" xr:uid="{F94F21D8-9358-4BC5-A814-8BE151BB03E9}"/>
    <cellStyle name="40% — акцент2 2 2 3 16" xfId="24937" xr:uid="{FE6403A6-9BC5-4888-AC05-31BC54A9EA3D}"/>
    <cellStyle name="40% - Акцент2 2 2 3 17" xfId="22551" xr:uid="{A17D6278-10F0-4270-A981-E3A982911E9A}"/>
    <cellStyle name="40% — акцент2 2 2 3 17" xfId="26353" xr:uid="{42D4C887-D2D4-4C57-A871-21B7EC294B0D}"/>
    <cellStyle name="40% - Акцент2 2 2 3 18" xfId="23967" xr:uid="{D3D0D2D7-DB17-4A97-B9C1-62CEED47F10F}"/>
    <cellStyle name="40% — акцент2 2 2 3 18" xfId="27769" xr:uid="{23026804-2337-43FC-8997-EDD3BC41697C}"/>
    <cellStyle name="40% - Акцент2 2 2 3 19" xfId="25383" xr:uid="{5C30C8EE-3502-4BD6-90AD-34EBD5E30EEF}"/>
    <cellStyle name="40% — акцент2 2 2 3 19" xfId="29185" xr:uid="{691C8421-B599-4B93-97F3-7971AA7D153D}"/>
    <cellStyle name="40% - Акцент2 2 2 3 2" xfId="1766" xr:uid="{5411F8A6-C03B-431E-A484-AD518BD8CEF1}"/>
    <cellStyle name="40% — акцент2 2 2 3 2" xfId="4865" xr:uid="{928D4B9A-F37B-435B-A7AA-5C0978D7EC80}"/>
    <cellStyle name="40% - Акцент2 2 2 3 2 10" xfId="15844" xr:uid="{AA42336B-DC97-4556-AF6E-42882047EF4E}"/>
    <cellStyle name="40% - Акцент2 2 2 3 2 11" xfId="17260" xr:uid="{C34C99A0-4F50-4E3D-A7E1-2DF1C5761977}"/>
    <cellStyle name="40% - Акцент2 2 2 3 2 12" xfId="18676" xr:uid="{6FDB08F1-AAAF-4E9F-BF4A-BCAC058311FA}"/>
    <cellStyle name="40% - Акцент2 2 2 3 2 13" xfId="20092" xr:uid="{6016BFE1-F0AF-4E63-9B02-64699E7CE7E8}"/>
    <cellStyle name="40% - Акцент2 2 2 3 2 14" xfId="21508" xr:uid="{FD10EC33-44EF-4ACF-A206-DB3B200BFEB9}"/>
    <cellStyle name="40% - Акцент2 2 2 3 2 15" xfId="22924" xr:uid="{259CAC1A-DF7A-414B-A1BB-C5F4B53D3853}"/>
    <cellStyle name="40% - Акцент2 2 2 3 2 16" xfId="24340" xr:uid="{64702CC2-C332-425B-B479-02E9A749C5EC}"/>
    <cellStyle name="40% - Акцент2 2 2 3 2 17" xfId="25756" xr:uid="{91B5C31F-DA6F-4507-9671-49C4EB584F72}"/>
    <cellStyle name="40% - Акцент2 2 2 3 2 18" xfId="27172" xr:uid="{265CC7C5-610A-4A55-BCAA-2901C24EB5D8}"/>
    <cellStyle name="40% - Акцент2 2 2 3 2 19" xfId="28588" xr:uid="{6A5F5E71-932C-466F-82D7-D79C0339D1F9}"/>
    <cellStyle name="40% - Акцент2 2 2 3 2 2" xfId="4268" xr:uid="{BCDA72C0-23F4-4AA6-AC09-51079DC051C7}"/>
    <cellStyle name="40% - Акцент2 2 2 3 2 20" xfId="30003" xr:uid="{EFF9B92F-E5E8-43E1-AA4D-BB1EEB04DF69}"/>
    <cellStyle name="40% - Акцент2 2 2 3 2 21" xfId="31416" xr:uid="{377F4B9E-DD54-443E-B1B4-AF00CB1FE553}"/>
    <cellStyle name="40% - Акцент2 2 2 3 2 22" xfId="32826" xr:uid="{2C6B4D05-836A-495E-93C6-360CAD027D4A}"/>
    <cellStyle name="40% - Акцент2 2 2 3 2 23" xfId="34225" xr:uid="{EFDCB607-1E31-4DF7-AEB4-356B974ABAC8}"/>
    <cellStyle name="40% - Акцент2 2 2 3 2 24" xfId="35595" xr:uid="{25E4488F-DEF0-4F13-BA4E-538BC1E1A99A}"/>
    <cellStyle name="40% - Акцент2 2 2 3 2 25" xfId="36897" xr:uid="{8AF180C7-8234-42BF-A936-B6CB491D5ECD}"/>
    <cellStyle name="40% - Акцент2 2 2 3 2 26" xfId="38086" xr:uid="{48A154AF-E2EA-425E-A8FC-6D28978DC276}"/>
    <cellStyle name="40% - Акцент2 2 2 3 2 27" xfId="39039" xr:uid="{F352D338-C59C-4729-97A0-424EA4E085B1}"/>
    <cellStyle name="40% - Акцент2 2 2 3 2 3" xfId="6728" xr:uid="{51BC21DD-180E-4020-B2B3-A93721C8744C}"/>
    <cellStyle name="40% - Акцент2 2 2 3 2 4" xfId="7712" xr:uid="{BD740254-1C01-4E43-925A-90531E95D41C}"/>
    <cellStyle name="40% - Акцент2 2 2 3 2 5" xfId="8910" xr:uid="{51BAE5E1-EFA4-4C57-AEC8-B5DABE9A5D86}"/>
    <cellStyle name="40% - Акцент2 2 2 3 2 6" xfId="10217" xr:uid="{BAC9E51C-41EA-42E1-ACCB-80F075225927}"/>
    <cellStyle name="40% - Акцент2 2 2 3 2 7" xfId="11596" xr:uid="{8EC26488-3235-45F6-B0DE-FA81D100C340}"/>
    <cellStyle name="40% - Акцент2 2 2 3 2 8" xfId="13012" xr:uid="{3E243DEB-2BD4-4D0B-B9B5-02FB40A03673}"/>
    <cellStyle name="40% - Акцент2 2 2 3 2 9" xfId="14428" xr:uid="{91D31D0E-A989-46E8-ACBB-67F1EB81D622}"/>
    <cellStyle name="40% - Акцент2 2 2 3 20" xfId="26799" xr:uid="{C316D837-61CF-4D5F-A15E-B495B8C1C338}"/>
    <cellStyle name="40% — акцент2 2 2 3 20" xfId="30598" xr:uid="{736C3913-795F-47FF-B5D4-45997255F3F3}"/>
    <cellStyle name="40% - Акцент2 2 2 3 21" xfId="28215" xr:uid="{7F8E1BEA-9AC0-49FF-BB0F-D12ADC040CA5}"/>
    <cellStyle name="40% — акцент2 2 2 3 21" xfId="32010" xr:uid="{AC1AC8BA-F5D5-42AF-B18A-0DED04C51007}"/>
    <cellStyle name="40% - Акцент2 2 2 3 22" xfId="29631" xr:uid="{F124B9E2-4145-4588-BB12-E55F9962AD13}"/>
    <cellStyle name="40% — акцент2 2 2 3 22" xfId="33415" xr:uid="{00C47651-3013-4232-8870-E91093DA1C13}"/>
    <cellStyle name="40% - Акцент2 2 2 3 23" xfId="31044" xr:uid="{55A3EE2E-36E9-4870-815E-207EC5119263}"/>
    <cellStyle name="40% — акцент2 2 2 3 23" xfId="34804" xr:uid="{B9648803-05BC-4866-87AE-F3E002A01150}"/>
    <cellStyle name="40% - Акцент2 2 2 3 24" xfId="32454" xr:uid="{25F773C8-E73C-42FC-9ED3-822CB71A6E23}"/>
    <cellStyle name="40% — акцент2 2 2 3 24" xfId="36161" xr:uid="{3EA21919-36B3-4BDF-A4F2-F8B150CAA9D2}"/>
    <cellStyle name="40% - Акцент2 2 2 3 25" xfId="33856" xr:uid="{EFE8CBAB-127E-4061-862F-BD5657F57C1A}"/>
    <cellStyle name="40% — акцент2 2 2 3 25" xfId="37442" xr:uid="{1A34B1EE-794E-46AA-9592-BD3AC5E0CCF5}"/>
    <cellStyle name="40% - Акцент2 2 2 3 26" xfId="35235" xr:uid="{CB999565-47E9-4796-BDBA-49227516F424}"/>
    <cellStyle name="40% — акцент2 2 2 3 26" xfId="38588" xr:uid="{CB1B54EA-59AF-48A2-9944-1E7F54547B54}"/>
    <cellStyle name="40% - Акцент2 2 2 3 27" xfId="36565" xr:uid="{9EC48708-2F0C-4953-B8C8-BC0EC5C4F70A}"/>
    <cellStyle name="40% — акцент2 2 2 3 27" xfId="39431" xr:uid="{5D1BF0C1-C59E-41B0-88F6-2C6763EE9AA1}"/>
    <cellStyle name="40% - Акцент2 2 2 3 28" xfId="37813" xr:uid="{67D5CE15-BDB5-4A52-B24F-8AEB2A898DBD}"/>
    <cellStyle name="40% - Акцент2 2 2 3 3" xfId="3035" xr:uid="{B9CC8EE6-B8FC-4E1B-994A-FAD45FA1B83C}"/>
    <cellStyle name="40% — акцент2 2 2 3 3" xfId="7325" xr:uid="{07B9DC0A-BD60-4BF7-876F-BC11FB863984}"/>
    <cellStyle name="40% - Акцент2 2 2 3 4" xfId="5495" xr:uid="{9826D943-7400-455A-AF61-66DF381E6674}"/>
    <cellStyle name="40% — акцент2 2 2 3 4" xfId="8309" xr:uid="{25EEA47A-8217-4883-9FA1-0973AAC64DF2}"/>
    <cellStyle name="40% - Акцент2 2 2 3 5" xfId="6532" xr:uid="{B5427AE7-77DD-4BD8-9E57-4877D429D77B}"/>
    <cellStyle name="40% — акцент2 2 2 3 5" xfId="9507" xr:uid="{29D6A8FD-821D-4F3C-BC11-D49F1FB56025}"/>
    <cellStyle name="40% - Акцент2 2 2 3 6" xfId="7631" xr:uid="{B423577C-E924-4282-AAAC-C1C6CD2AA611}"/>
    <cellStyle name="40% — акцент2 2 2 3 6" xfId="10813" xr:uid="{DACB2912-DF5C-4421-92E5-3C2CAD15E422}"/>
    <cellStyle name="40% - Акцент2 2 2 3 7" xfId="5377" xr:uid="{B3C26347-66EE-4191-A6D8-8123C2AB2623}"/>
    <cellStyle name="40% — акцент2 2 2 3 7" xfId="12193" xr:uid="{A0A2E7A9-9BB1-4130-BFEE-00EE28CA46CD}"/>
    <cellStyle name="40% - Акцент2 2 2 3 8" xfId="10201" xr:uid="{04FC3310-58DC-46B7-84F0-B7023044D419}"/>
    <cellStyle name="40% — акцент2 2 2 3 8" xfId="13609" xr:uid="{8AAAB48F-D194-402C-9DC1-3F893E6FCCC6}"/>
    <cellStyle name="40% - Акцент2 2 2 3 9" xfId="11223" xr:uid="{C445472D-0DFB-4E1F-9D0D-DC393BED3CF0}"/>
    <cellStyle name="40% — акцент2 2 2 3 9" xfId="15025" xr:uid="{A321ACD8-FB8D-4559-B4A3-1BB5109680AE}"/>
    <cellStyle name="40% - Акцент2 2 2 30" xfId="33181" xr:uid="{E1B61DFE-CD05-42CF-A7F2-756DDA98E1B1}"/>
    <cellStyle name="40% - Акцент2 2 2 31" xfId="34571" xr:uid="{EBA67B4F-82B4-4686-8599-43E5346DFABD}"/>
    <cellStyle name="40% - Акцент2 2 2 32" xfId="35930" xr:uid="{93C28EB3-491F-43BF-B41E-4EDD0542068B}"/>
    <cellStyle name="40% - Акцент2 2 2 33" xfId="37212" xr:uid="{39987A22-F613-476B-81D2-7565F9F9A4FD}"/>
    <cellStyle name="40% - Акцент2 2 2 34" xfId="38362" xr:uid="{1A0DB4E6-5723-4814-9F6C-B88F54BD9DA2}"/>
    <cellStyle name="40% - Акцент2 2 2 4" xfId="811" xr:uid="{6AB4A4FF-35E6-4BE9-AAA0-F3F71D38A4EF}"/>
    <cellStyle name="40% — акцент2 2 2 4" xfId="3062" xr:uid="{F80F31DE-DA17-489D-95BA-C47F4801567B}"/>
    <cellStyle name="40% - Акцент2 2 2 4 10" xfId="13076" xr:uid="{F2071B42-8048-4DE5-9A16-2886D1A91BB0}"/>
    <cellStyle name="40% - Акцент2 2 2 4 11" xfId="14492" xr:uid="{82A843B6-00F6-4376-9786-2A56E8508649}"/>
    <cellStyle name="40% - Акцент2 2 2 4 12" xfId="15908" xr:uid="{EAB0C7A4-9109-4344-BFED-C1CED9FE5B27}"/>
    <cellStyle name="40% - Акцент2 2 2 4 13" xfId="17324" xr:uid="{3CCFA735-8A73-4290-915A-B71E82C7D18E}"/>
    <cellStyle name="40% - Акцент2 2 2 4 14" xfId="18740" xr:uid="{6D654230-7074-4B9A-B868-E0B96BAC2361}"/>
    <cellStyle name="40% - Акцент2 2 2 4 15" xfId="20156" xr:uid="{FE88D896-BBB8-48B6-82FC-94B74683A432}"/>
    <cellStyle name="40% - Акцент2 2 2 4 16" xfId="21572" xr:uid="{DED5D0A7-79AB-415D-9D6E-E13646ED029E}"/>
    <cellStyle name="40% - Акцент2 2 2 4 17" xfId="22988" xr:uid="{D721A9C5-3713-4C5A-B5EB-B894AF93B8B4}"/>
    <cellStyle name="40% - Акцент2 2 2 4 18" xfId="24404" xr:uid="{AF6BBF0F-F62D-451D-B209-011854787A5A}"/>
    <cellStyle name="40% - Акцент2 2 2 4 19" xfId="25820" xr:uid="{16392F4A-39AA-475F-B9E2-0EB88D2C8DFE}"/>
    <cellStyle name="40% - Акцент2 2 2 4 2" xfId="2044" xr:uid="{29FCA8EE-6914-4C2D-A2C5-D0EB750C229C}"/>
    <cellStyle name="40% - Акцент2 2 2 4 2 2" xfId="4546" xr:uid="{B6589EC9-409E-4A44-9CFB-C177E93E33B1}"/>
    <cellStyle name="40% - Акцент2 2 2 4 20" xfId="27236" xr:uid="{8A45DE17-BC26-47CA-ADA0-A9D28D53192E}"/>
    <cellStyle name="40% - Акцент2 2 2 4 21" xfId="28652" xr:uid="{52B58C21-7CBA-44D7-AC6F-F6045F9758BC}"/>
    <cellStyle name="40% - Акцент2 2 2 4 22" xfId="30067" xr:uid="{96B07D0B-5DCA-49E2-87E0-750B94D2C111}"/>
    <cellStyle name="40% - Акцент2 2 2 4 23" xfId="31480" xr:uid="{B1818408-8E44-4DD2-97A0-FF03494AE5EA}"/>
    <cellStyle name="40% - Акцент2 2 2 4 24" xfId="32890" xr:uid="{1A825010-88E2-4292-A845-FF0E929C2E5B}"/>
    <cellStyle name="40% - Акцент2 2 2 4 25" xfId="34287" xr:uid="{5A481233-BEF9-487D-84D3-21F90078F939}"/>
    <cellStyle name="40% - Акцент2 2 2 4 26" xfId="35655" xr:uid="{E0DFBF07-2149-4CE0-989B-1B70FC913D88}"/>
    <cellStyle name="40% - Акцент2 2 2 4 27" xfId="36953" xr:uid="{AF39829E-1CE2-4EFC-9EA2-2C04F784A2B5}"/>
    <cellStyle name="40% - Акцент2 2 2 4 28" xfId="38138" xr:uid="{721DD87E-429D-4D85-8077-2539C16F8B9B}"/>
    <cellStyle name="40% - Акцент2 2 2 4 3" xfId="3313" xr:uid="{042CB4FB-5E74-4533-9914-76DE06EFD06D}"/>
    <cellStyle name="40% - Акцент2 2 2 4 4" xfId="5773" xr:uid="{DB234786-77C3-4B3F-AD11-745F0C1A3978}"/>
    <cellStyle name="40% - Акцент2 2 2 4 5" xfId="5475" xr:uid="{21556123-0FD3-4E49-849E-38CF8B84DCCC}"/>
    <cellStyle name="40% - Акцент2 2 2 4 6" xfId="6431" xr:uid="{116771F3-A7B9-4248-934C-E74F98B77E49}"/>
    <cellStyle name="40% - Акцент2 2 2 4 7" xfId="9304" xr:uid="{4A44EB97-23DF-4C7B-A29D-9289275D3978}"/>
    <cellStyle name="40% - Акцент2 2 2 4 8" xfId="9820" xr:uid="{3C4EF9A6-4123-4618-9D02-FAF217E68F73}"/>
    <cellStyle name="40% - Акцент2 2 2 4 9" xfId="11660" xr:uid="{9F036897-BE48-439D-A591-85BAD705DC1E}"/>
    <cellStyle name="40% - Акцент2 2 2 5" xfId="758" xr:uid="{53D1F788-BCF3-462E-832E-478EF9A4FAF0}"/>
    <cellStyle name="40% — акцент2 2 2 5" xfId="5522" xr:uid="{05F0C33B-91EB-4530-AE0F-F2769827A766}"/>
    <cellStyle name="40% - Акцент2 2 2 5 10" xfId="13861" xr:uid="{C0F84446-0CB8-407E-9348-141B5007CA18}"/>
    <cellStyle name="40% - Акцент2 2 2 5 11" xfId="15277" xr:uid="{D117BB49-BFE4-4DD6-B45A-0FB2F245DB93}"/>
    <cellStyle name="40% - Акцент2 2 2 5 12" xfId="16693" xr:uid="{0208585B-1E51-49F1-94EA-B90264F4CFD3}"/>
    <cellStyle name="40% - Акцент2 2 2 5 13" xfId="18109" xr:uid="{784778D5-9C75-46E9-98DB-C2BA2F9B31BD}"/>
    <cellStyle name="40% - Акцент2 2 2 5 14" xfId="19525" xr:uid="{34AF7337-7F6E-4335-936D-C4D363121A03}"/>
    <cellStyle name="40% - Акцент2 2 2 5 15" xfId="20941" xr:uid="{CF3440FA-9EF9-4C75-A19E-B2474BF60D12}"/>
    <cellStyle name="40% - Акцент2 2 2 5 16" xfId="22357" xr:uid="{25BA2C65-0BC0-4C46-B744-58907289A539}"/>
    <cellStyle name="40% - Акцент2 2 2 5 17" xfId="23773" xr:uid="{28FAD253-1C56-49CE-B9BB-AB6FC5ED3985}"/>
    <cellStyle name="40% - Акцент2 2 2 5 18" xfId="25189" xr:uid="{C4E965E0-EFCA-43A3-B0A8-D628736C5B95}"/>
    <cellStyle name="40% - Акцент2 2 2 5 19" xfId="26605" xr:uid="{A05A0BAA-09DF-4F8A-9EE2-C0048DC9C892}"/>
    <cellStyle name="40% - Акцент2 2 2 5 2" xfId="1991" xr:uid="{7CA52D35-47E8-4B25-BDB1-CD6555D21801}"/>
    <cellStyle name="40% - Акцент2 2 2 5 2 2" xfId="4493" xr:uid="{71A6F711-6F0A-4A1E-A031-2E57D18D96D2}"/>
    <cellStyle name="40% - Акцент2 2 2 5 20" xfId="28021" xr:uid="{A074963F-CFBB-4A49-8052-18002C7E249F}"/>
    <cellStyle name="40% - Акцент2 2 2 5 21" xfId="29437" xr:uid="{A803578F-34F5-4CF0-B991-E3E573B4E1E2}"/>
    <cellStyle name="40% - Акцент2 2 2 5 22" xfId="30850" xr:uid="{A352F701-0ABE-45F0-BFB1-CB4AF2A0C282}"/>
    <cellStyle name="40% - Акцент2 2 2 5 23" xfId="32261" xr:uid="{1ABE4DFD-CECD-46B4-AE33-2B6C72B98745}"/>
    <cellStyle name="40% - Акцент2 2 2 5 24" xfId="33664" xr:uid="{B4E848AB-AC25-49FD-87B0-D762E2E8F0EA}"/>
    <cellStyle name="40% - Акцент2 2 2 5 25" xfId="35049" xr:uid="{D43282C3-B8B2-4CBC-9DCB-98BAC290705E}"/>
    <cellStyle name="40% - Акцент2 2 2 5 26" xfId="36400" xr:uid="{213BF087-8589-4B00-B4CD-AFAFF82DA322}"/>
    <cellStyle name="40% - Акцент2 2 2 5 27" xfId="37668" xr:uid="{3938DE6B-DDA6-4259-A237-164A07782AD5}"/>
    <cellStyle name="40% - Акцент2 2 2 5 3" xfId="3260" xr:uid="{AA3F6694-56F9-48E9-AEFE-8C0E173177F3}"/>
    <cellStyle name="40% - Акцент2 2 2 5 4" xfId="5050" xr:uid="{5496BB26-7AD6-4294-B054-AC28B6EA851C}"/>
    <cellStyle name="40% - Акцент2 2 2 5 5" xfId="7132" xr:uid="{70BA15BE-735C-4770-901A-DDCCB8F8E7B5}"/>
    <cellStyle name="40% - Акцент2 2 2 5 6" xfId="5152" xr:uid="{A549BF9B-8214-4C9D-B2FC-E161944B33CB}"/>
    <cellStyle name="40% - Акцент2 2 2 5 7" xfId="10552" xr:uid="{38E8C482-EC28-4C3F-BEB7-CF38F120C642}"/>
    <cellStyle name="40% - Акцент2 2 2 5 8" xfId="11029" xr:uid="{F2A2BF38-02D4-4C99-9334-6B002F6CF0BB}"/>
    <cellStyle name="40% - Акцент2 2 2 5 9" xfId="12445" xr:uid="{E52F26DB-45AE-4612-9A4B-CCD9838244DA}"/>
    <cellStyle name="40% - Акцент2 2 2 6" xfId="1410" xr:uid="{BF450793-C77A-474F-AF68-32F941D383F3}"/>
    <cellStyle name="40% — акцент2 2 2 6" xfId="6296" xr:uid="{34A83C10-C2B8-4B7A-9B5B-1AF66E747300}"/>
    <cellStyle name="40% - Акцент2 2 2 6 10" xfId="18320" xr:uid="{0458820C-68CD-491A-AA3A-3882D52D96F1}"/>
    <cellStyle name="40% - Акцент2 2 2 6 11" xfId="19736" xr:uid="{0CA13BD7-B293-4512-8B2F-9A67EFFCFE2D}"/>
    <cellStyle name="40% - Акцент2 2 2 6 12" xfId="21152" xr:uid="{61BD8398-C0C4-40FE-99D6-BD55A3B5895C}"/>
    <cellStyle name="40% - Акцент2 2 2 6 13" xfId="22568" xr:uid="{FAFE27A4-F6B9-41A6-A6E5-156734CA5618}"/>
    <cellStyle name="40% - Акцент2 2 2 6 14" xfId="23984" xr:uid="{8E35BB78-4901-40EC-98B7-822146E5669D}"/>
    <cellStyle name="40% - Акцент2 2 2 6 15" xfId="25400" xr:uid="{46DDF4F0-F528-4026-9849-5F4BF8691F8F}"/>
    <cellStyle name="40% - Акцент2 2 2 6 16" xfId="26816" xr:uid="{B8C7B6AB-103C-4953-A288-6A744107BC96}"/>
    <cellStyle name="40% - Акцент2 2 2 6 17" xfId="28232" xr:uid="{29CEA7E0-F007-4A7E-BB1A-4DFB6D316354}"/>
    <cellStyle name="40% - Акцент2 2 2 6 18" xfId="29647" xr:uid="{BFCDB9F3-DF03-4FBA-8522-7C0E850B9CF8}"/>
    <cellStyle name="40% - Акцент2 2 2 6 19" xfId="31060" xr:uid="{D5AB3A76-7E2F-470D-B080-1C0599A2C6B1}"/>
    <cellStyle name="40% - Акцент2 2 2 6 2" xfId="3912" xr:uid="{1F97D9B6-6FB2-431B-B969-8B14E3020176}"/>
    <cellStyle name="40% - Акцент2 2 2 6 20" xfId="32470" xr:uid="{67D2C334-1AC3-48C2-9C5E-DF21CD23E74E}"/>
    <cellStyle name="40% - Акцент2 2 2 6 21" xfId="33872" xr:uid="{AB54301D-5D85-4782-9B8F-57040144BBA7}"/>
    <cellStyle name="40% - Акцент2 2 2 6 22" xfId="35251" xr:uid="{FAB61991-4521-49FA-9511-1B11452CD1A2}"/>
    <cellStyle name="40% - Акцент2 2 2 6 23" xfId="36580" xr:uid="{158E1652-CF14-482C-A3F9-5ADF80FE2E85}"/>
    <cellStyle name="40% - Акцент2 2 2 6 24" xfId="37822" xr:uid="{72FC4074-D89C-46AC-ABB1-A6AAE8BA972B}"/>
    <cellStyle name="40% - Акцент2 2 2 6 25" xfId="38871" xr:uid="{82B31B25-AB4F-4625-AB5C-088048967AAF}"/>
    <cellStyle name="40% - Акцент2 2 2 6 3" xfId="8556" xr:uid="{B39F9C66-6EF3-45FA-9F1E-934A332353C8}"/>
    <cellStyle name="40% - Акцент2 2 2 6 4" xfId="9862" xr:uid="{5735C795-68FF-40C4-89F6-26FDEE5346BB}"/>
    <cellStyle name="40% - Акцент2 2 2 6 5" xfId="11240" xr:uid="{A820A472-EDA0-4906-B4B1-6B3DFF2CA234}"/>
    <cellStyle name="40% - Акцент2 2 2 6 6" xfId="12656" xr:uid="{493B3F3A-DFC9-4900-AC01-B2A8F1C1D92B}"/>
    <cellStyle name="40% - Акцент2 2 2 6 7" xfId="14072" xr:uid="{4D3C7D7B-D664-495E-AA09-3C8E968FFD89}"/>
    <cellStyle name="40% - Акцент2 2 2 6 8" xfId="15488" xr:uid="{3F40C69A-1383-4457-9EAE-E9A9D66C5387}"/>
    <cellStyle name="40% - Акцент2 2 2 6 9" xfId="16904" xr:uid="{C57C0622-CBF4-4DE8-8AFF-9981BDF8B3BB}"/>
    <cellStyle name="40% - Акцент2 2 2 7" xfId="1074" xr:uid="{A1DAA1D7-2D2C-4241-9034-3B093EBFA07F}"/>
    <cellStyle name="40% — акцент2 2 2 7" xfId="6600" xr:uid="{D3F5A05D-3932-4417-9790-C22F8FE88185}"/>
    <cellStyle name="40% - Акцент2 2 2 7 10" xfId="14699" xr:uid="{15BEB3F2-3C25-45AF-A39E-5EF4DF4FFBF9}"/>
    <cellStyle name="40% - Акцент2 2 2 7 11" xfId="16115" xr:uid="{E949A461-9C92-4838-9452-AF90FBB83D5F}"/>
    <cellStyle name="40% - Акцент2 2 2 7 12" xfId="17531" xr:uid="{B9C91187-A16A-40E9-92B7-E934B125DFE9}"/>
    <cellStyle name="40% - Акцент2 2 2 7 13" xfId="18947" xr:uid="{8B8D2468-A0C4-42A8-BB7B-1C5F414D5095}"/>
    <cellStyle name="40% - Акцент2 2 2 7 14" xfId="20363" xr:uid="{979E0D03-494F-412E-BAFC-46A96BC3E50E}"/>
    <cellStyle name="40% - Акцент2 2 2 7 15" xfId="21779" xr:uid="{A5C574C3-9DAC-42E0-A11C-13696D9F8193}"/>
    <cellStyle name="40% - Акцент2 2 2 7 16" xfId="23195" xr:uid="{DE1D479E-D0C2-4806-BCA3-9DCB74939D1F}"/>
    <cellStyle name="40% - Акцент2 2 2 7 17" xfId="24611" xr:uid="{B1E8EA90-CA08-4630-8BF0-69E5680F5267}"/>
    <cellStyle name="40% - Акцент2 2 2 7 18" xfId="26027" xr:uid="{3C359801-7E9C-4D64-8E39-E7BA4659D0FE}"/>
    <cellStyle name="40% - Акцент2 2 2 7 19" xfId="27443" xr:uid="{8D3F17CC-CC1A-42C2-A25A-A9A7CEF84534}"/>
    <cellStyle name="40% - Акцент2 2 2 7 2" xfId="3576" xr:uid="{8AE35F08-60FC-44EA-9916-9F30A3EFFC1F}"/>
    <cellStyle name="40% - Акцент2 2 2 7 20" xfId="28859" xr:uid="{22AB0DBB-4F28-41FE-8B97-B083D31CA5F0}"/>
    <cellStyle name="40% - Акцент2 2 2 7 21" xfId="30273" xr:uid="{9B79B52E-9826-497E-9A21-FE2290CFA178}"/>
    <cellStyle name="40% - Акцент2 2 2 7 22" xfId="31685" xr:uid="{6BC7A444-52D8-418C-BFA3-41DE3D0A3720}"/>
    <cellStyle name="40% - Акцент2 2 2 7 23" xfId="33091" xr:uid="{52A77AE0-FD9A-461B-9431-8DCCF31D3AF9}"/>
    <cellStyle name="40% - Акцент2 2 2 7 24" xfId="34481" xr:uid="{376F4E0E-094D-487F-8771-2EDF45540529}"/>
    <cellStyle name="40% - Акцент2 2 2 7 3" xfId="6198" xr:uid="{05C6BBC1-5200-4E13-9009-3C19672BFFDA}"/>
    <cellStyle name="40% - Акцент2 2 2 7 4" xfId="8477" xr:uid="{30B41D09-DB4C-46DF-A628-0FABD0B326AD}"/>
    <cellStyle name="40% - Акцент2 2 2 7 5" xfId="10331" xr:uid="{A4F9FD0A-2A58-4E57-8E34-839BD96FCBB7}"/>
    <cellStyle name="40% - Акцент2 2 2 7 6" xfId="7999" xr:uid="{3FC1BC4C-F7A1-4A81-B28D-4C6129C7BA2A}"/>
    <cellStyle name="40% - Акцент2 2 2 7 7" xfId="10418" xr:uid="{8EF11E48-3FA4-4EA3-A310-4DF0D6F4B24C}"/>
    <cellStyle name="40% - Акцент2 2 2 7 8" xfId="11867" xr:uid="{0C3201CB-291B-432D-9DCB-F9083BEC413B}"/>
    <cellStyle name="40% - Акцент2 2 2 7 9" xfId="13283" xr:uid="{87D75A16-8A4E-4C64-B59A-A19B9B04018F}"/>
    <cellStyle name="40% - Акцент2 2 2 8" xfId="2211" xr:uid="{9289455A-6BB4-42A9-B9E1-F2C8DD9FA72B}"/>
    <cellStyle name="40% — акцент2 2 2 8" xfId="8787" xr:uid="{BFD7D317-FE92-43F6-9FE2-CBCBE2A3D129}"/>
    <cellStyle name="40% - Акцент2 2 2 8 10" xfId="21953" xr:uid="{1761C615-548F-44DB-A0ED-A1B74F212F42}"/>
    <cellStyle name="40% - Акцент2 2 2 8 11" xfId="23369" xr:uid="{475AD233-9321-45BD-AAB8-D86234B45464}"/>
    <cellStyle name="40% - Акцент2 2 2 8 12" xfId="24785" xr:uid="{7B43E52E-5E98-4583-AC92-BC6EAA0BD8A1}"/>
    <cellStyle name="40% - Акцент2 2 2 8 13" xfId="26201" xr:uid="{F0C192C4-5625-4614-9E30-D4790606AB99}"/>
    <cellStyle name="40% - Акцент2 2 2 8 14" xfId="27617" xr:uid="{E13C058F-9012-45F7-878D-08E27BB6EA5D}"/>
    <cellStyle name="40% - Акцент2 2 2 8 15" xfId="29033" xr:uid="{281A9792-FEC2-4FFE-B39F-A24A4DC92158}"/>
    <cellStyle name="40% - Акцент2 2 2 8 16" xfId="30446" xr:uid="{7FDD12D2-69FA-4306-98E8-C7D66ABC3095}"/>
    <cellStyle name="40% - Акцент2 2 2 8 17" xfId="31858" xr:uid="{E9797D51-6618-474C-93C2-3BC8B0662858}"/>
    <cellStyle name="40% - Акцент2 2 2 8 18" xfId="33263" xr:uid="{804361BF-1FFB-4FE2-A6DB-D8436A18582B}"/>
    <cellStyle name="40% - Акцент2 2 2 8 19" xfId="34652" xr:uid="{A84C7678-1299-411A-8C6D-B93B67DA59CB}"/>
    <cellStyle name="40% - Акцент2 2 2 8 2" xfId="4713" xr:uid="{9EEBE202-8361-43E5-B5C3-70AC4AE61D60}"/>
    <cellStyle name="40% - Акцент2 2 2 8 20" xfId="36009" xr:uid="{4E3B122F-333C-44BF-81FE-C430EA00B636}"/>
    <cellStyle name="40% - Акцент2 2 2 8 21" xfId="37290" xr:uid="{8C8F989A-A4FD-4C8C-A0D8-B7848CCE6349}"/>
    <cellStyle name="40% - Акцент2 2 2 8 22" xfId="38436" xr:uid="{98064BD7-15B6-4B2C-9883-F704DAEB68AD}"/>
    <cellStyle name="40% - Акцент2 2 2 8 23" xfId="39279" xr:uid="{1A9E210C-542A-4D37-8695-8D567708CD43}"/>
    <cellStyle name="40% - Акцент2 2 2 8 3" xfId="12041" xr:uid="{E92F2D4B-56E4-40FC-B9D3-FB333B502C82}"/>
    <cellStyle name="40% - Акцент2 2 2 8 4" xfId="13457" xr:uid="{21043D63-9EC0-4D73-A185-0C98691360C0}"/>
    <cellStyle name="40% - Акцент2 2 2 8 5" xfId="14873" xr:uid="{C30BF2BD-4ACB-48CC-BA22-FD32DEBE5CE6}"/>
    <cellStyle name="40% - Акцент2 2 2 8 6" xfId="16289" xr:uid="{FFF09234-9F58-488E-846E-DD075697B397}"/>
    <cellStyle name="40% - Акцент2 2 2 8 7" xfId="17705" xr:uid="{2CEAAB00-AD79-48CE-9A82-4FB41C91880A}"/>
    <cellStyle name="40% - Акцент2 2 2 8 8" xfId="19121" xr:uid="{4B68713C-C7CD-4E1E-BCA6-6C4E1ACDD869}"/>
    <cellStyle name="40% - Акцент2 2 2 8 9" xfId="20537" xr:uid="{858EFCCA-23FB-485C-92B4-E6F2D348B743}"/>
    <cellStyle name="40% - Акцент2 2 2 9" xfId="2674" xr:uid="{AC7C4E65-EEE1-4EDB-A2FC-1ADCCC502D02}"/>
    <cellStyle name="40% — акцент2 2 2 9" xfId="7654" xr:uid="{365007CD-00EE-4BDF-AABB-0F0959531FA6}"/>
    <cellStyle name="40% - Акцент2 2 20" xfId="12772" xr:uid="{82E9ACD9-5545-476F-8E74-1F5E03293ED8}"/>
    <cellStyle name="40% — акцент2 2 20" xfId="18206" xr:uid="{5370FF62-E426-448B-AB29-4181AA0E0C93}"/>
    <cellStyle name="40% - Акцент2 2 21" xfId="14188" xr:uid="{AE12D683-0897-4D27-B650-398F73B88712}"/>
    <cellStyle name="40% — акцент2 2 21" xfId="19622" xr:uid="{F44C5B47-3682-4D18-9FA2-B85304C1E9CC}"/>
    <cellStyle name="40% - Акцент2 2 22" xfId="15604" xr:uid="{DADA67CC-D1F1-4E1F-987E-A6035BC7E3F3}"/>
    <cellStyle name="40% — акцент2 2 22" xfId="21038" xr:uid="{F27ABD4E-9379-428E-B29B-C22BA7007FBB}"/>
    <cellStyle name="40% - Акцент2 2 23" xfId="17020" xr:uid="{F755AB4D-60A0-428F-B665-0E80F1BFD3DD}"/>
    <cellStyle name="40% — акцент2 2 23" xfId="22454" xr:uid="{4165261E-D2E7-4DEF-858A-CEE331549A5B}"/>
    <cellStyle name="40% - Акцент2 2 24" xfId="18436" xr:uid="{F57EB2FE-FF10-4ECD-AD23-CB1C1CD0E029}"/>
    <cellStyle name="40% — акцент2 2 24" xfId="23870" xr:uid="{EB415D71-C86F-4F13-B935-AE72D59ED521}"/>
    <cellStyle name="40% - Акцент2 2 25" xfId="19852" xr:uid="{17167C6E-C8C4-4DFC-8C02-44BBAA642CFC}"/>
    <cellStyle name="40% — акцент2 2 25" xfId="25286" xr:uid="{55D1EE56-0EC2-4B06-AA25-8B4BA660C30E}"/>
    <cellStyle name="40% - Акцент2 2 26" xfId="21268" xr:uid="{25956136-F217-4A08-AB2F-B2738231DB24}"/>
    <cellStyle name="40% — акцент2 2 26" xfId="26702" xr:uid="{1017ABCA-ED78-4E24-88FC-E658A19F686E}"/>
    <cellStyle name="40% - Акцент2 2 27" xfId="22684" xr:uid="{81C8E359-4BA2-4091-B7EC-4B1E270E7CB4}"/>
    <cellStyle name="40% — акцент2 2 27" xfId="28118" xr:uid="{AD43A7A2-3E0C-464D-AD8E-FE5F44FBA925}"/>
    <cellStyle name="40% - Акцент2 2 28" xfId="24100" xr:uid="{0101FDC3-EF6C-4462-939D-82F62CCE7D2F}"/>
    <cellStyle name="40% — акцент2 2 28" xfId="29534" xr:uid="{F2711028-C7F9-4B74-8F82-45AF6F719B0B}"/>
    <cellStyle name="40% - Акцент2 2 29" xfId="25516" xr:uid="{0611A754-EB37-4074-986F-56F8F4D4132D}"/>
    <cellStyle name="40% — акцент2 2 29" xfId="30947" xr:uid="{944CA6DB-2CC6-45D0-834C-46EEBE3D7CDA}"/>
    <cellStyle name="40% - Акцент2 2 3" xfId="266" xr:uid="{00000000-0005-0000-0000-0000F7000000}"/>
    <cellStyle name="40% — акцент2 2 3" xfId="831" xr:uid="{6BA8739F-CF84-4411-893B-6CE2B4AF2F9A}"/>
    <cellStyle name="40% - Акцент2 2 3 10" xfId="5243" xr:uid="{A9305D03-28EB-457F-93CA-E66FE25F067D}"/>
    <cellStyle name="40% — акцент2 2 3 10" xfId="11659" xr:uid="{5F9E0E44-C4F9-4EB1-A5A0-432A1155B898}"/>
    <cellStyle name="40% - Акцент2 2 3 11" xfId="8192" xr:uid="{C39E3BC0-6DB5-4AC7-9510-2E764971DD01}"/>
    <cellStyle name="40% — акцент2 2 3 11" xfId="13075" xr:uid="{43E77F8B-85A7-4F01-9CB8-CF67A094F06B}"/>
    <cellStyle name="40% - Акцент2 2 3 12" xfId="7470" xr:uid="{53BAA94C-D394-411A-9264-DAAF31D7B582}"/>
    <cellStyle name="40% — акцент2 2 3 12" xfId="14491" xr:uid="{FA507B82-EA58-4E17-ABD9-E02513671B47}"/>
    <cellStyle name="40% - Акцент2 2 3 13" xfId="11481" xr:uid="{3A64FA86-2AED-46AE-B53F-09368016DFF6}"/>
    <cellStyle name="40% — акцент2 2 3 13" xfId="15907" xr:uid="{DF9FA5DD-0231-41EA-A51F-D25555E390CF}"/>
    <cellStyle name="40% - Акцент2 2 3 14" xfId="12897" xr:uid="{B84E5528-AEBF-4FE7-BDCF-617AB7F20A6A}"/>
    <cellStyle name="40% — акцент2 2 3 14" xfId="17323" xr:uid="{0444D659-DDAE-420B-99DA-B2D55893C16B}"/>
    <cellStyle name="40% - Акцент2 2 3 15" xfId="14313" xr:uid="{31FFDA6E-FFA2-4719-8E9D-4D75277F53F3}"/>
    <cellStyle name="40% — акцент2 2 3 15" xfId="18739" xr:uid="{E03C67BF-A175-4FF5-8811-D21A0E3C641A}"/>
    <cellStyle name="40% - Акцент2 2 3 16" xfId="15729" xr:uid="{6E27D3AB-E5E5-4094-8B5F-82DF9DC5047B}"/>
    <cellStyle name="40% — акцент2 2 3 16" xfId="20155" xr:uid="{8592C844-91AD-42D8-898E-CCA86387EA8C}"/>
    <cellStyle name="40% - Акцент2 2 3 17" xfId="17145" xr:uid="{49EBC1E9-5E35-4BF7-9BD2-1094ADEAE6BE}"/>
    <cellStyle name="40% — акцент2 2 3 17" xfId="21571" xr:uid="{61483956-5B5E-4906-A8ED-94833BA7EE28}"/>
    <cellStyle name="40% - Акцент2 2 3 18" xfId="18561" xr:uid="{777CE3F9-C91B-4889-9C85-5F7D2C0232B1}"/>
    <cellStyle name="40% — акцент2 2 3 18" xfId="22987" xr:uid="{FA559091-965F-48F4-8A50-167897F7C4BC}"/>
    <cellStyle name="40% - Акцент2 2 3 19" xfId="19977" xr:uid="{6BD23276-D212-475C-AF32-E512DF127A98}"/>
    <cellStyle name="40% — акцент2 2 3 19" xfId="24403" xr:uid="{B215967B-6B13-4399-A2D9-FC68E846E31E}"/>
    <cellStyle name="40% - Акцент2 2 3 2" xfId="626" xr:uid="{F0A73527-E240-4607-A6F2-AD09E0B51325}"/>
    <cellStyle name="40% — акцент2 2 3 2" xfId="2064" xr:uid="{3E4472D8-6CBD-422E-A9AE-98BF339A9421}"/>
    <cellStyle name="40% - Акцент2 2 3 2 10" xfId="11116" xr:uid="{D02A1910-690D-4C33-841C-1DF5983B6DE6}"/>
    <cellStyle name="40% — акцент2 2 3 2 10" xfId="16142" xr:uid="{2107FD71-E910-45A6-930C-C36E3DEDC2E6}"/>
    <cellStyle name="40% - Акцент2 2 3 2 11" xfId="12532" xr:uid="{1035184B-2789-4662-AE19-8C57DDF47D03}"/>
    <cellStyle name="40% — акцент2 2 3 2 11" xfId="17558" xr:uid="{F123A9ED-544C-4839-B44F-A30DE44605DA}"/>
    <cellStyle name="40% - Акцент2 2 3 2 12" xfId="13948" xr:uid="{689A80C2-9023-4C75-8DFC-B7761A67506E}"/>
    <cellStyle name="40% — акцент2 2 3 2 12" xfId="18974" xr:uid="{5C14D2FB-AA58-4011-A299-D8E71E71A87B}"/>
    <cellStyle name="40% - Акцент2 2 3 2 13" xfId="15364" xr:uid="{90F7CAF8-F28B-456E-ABAA-43E01907A118}"/>
    <cellStyle name="40% — акцент2 2 3 2 13" xfId="20390" xr:uid="{EF4C67BC-3193-43D3-A294-2F3FAE610C6F}"/>
    <cellStyle name="40% - Акцент2 2 3 2 14" xfId="16780" xr:uid="{89F8357C-E5E2-4CDD-90C2-5227B842E5ED}"/>
    <cellStyle name="40% — акцент2 2 3 2 14" xfId="21806" xr:uid="{E930F6C9-4887-4E75-B30A-E095E4D99C84}"/>
    <cellStyle name="40% - Акцент2 2 3 2 15" xfId="18196" xr:uid="{FD378CD1-366A-4254-B000-9C63CB3EC065}"/>
    <cellStyle name="40% — акцент2 2 3 2 15" xfId="23222" xr:uid="{0A7CC58F-8E67-48DA-9E7F-68A9FB66FFB3}"/>
    <cellStyle name="40% - Акцент2 2 3 2 16" xfId="19612" xr:uid="{D4675C06-5575-4F0A-A67F-11947F642394}"/>
    <cellStyle name="40% — акцент2 2 3 2 16" xfId="24638" xr:uid="{ACE0C28F-DD75-46F9-96AD-1394B549C5D2}"/>
    <cellStyle name="40% - Акцент2 2 3 2 17" xfId="21028" xr:uid="{51412ED7-AB0A-43A6-AAE1-7E6E2B34ADA4}"/>
    <cellStyle name="40% — акцент2 2 3 2 17" xfId="26054" xr:uid="{C7EE8077-7976-47C7-AA5F-A5E6EBAE5979}"/>
    <cellStyle name="40% - Акцент2 2 3 2 18" xfId="22444" xr:uid="{CFCD19A8-B8A3-465B-963E-91D06898F80A}"/>
    <cellStyle name="40% — акцент2 2 3 2 18" xfId="27470" xr:uid="{94364F00-E93E-47E2-B475-B3B0CEA0382B}"/>
    <cellStyle name="40% - Акцент2 2 3 2 19" xfId="23860" xr:uid="{2CCF3F42-D0B6-43FF-A878-BAAF99FBE99D}"/>
    <cellStyle name="40% — акцент2 2 3 2 19" xfId="28886" xr:uid="{13E98F1C-23B4-4AB4-AAF4-69E89467B6CE}"/>
    <cellStyle name="40% - Акцент2 2 3 2 2" xfId="1859" xr:uid="{6AA1251A-F370-473C-92CC-888D9017A1C9}"/>
    <cellStyle name="40% — акцент2 2 3 2 2" xfId="4566" xr:uid="{FA3C348C-AC73-4AC4-9C56-4B5B4F447AD2}"/>
    <cellStyle name="40% - Акцент2 2 3 2 2 10" xfId="15937" xr:uid="{1859F97C-A6AC-4AB8-A4F8-08C5689EE3E5}"/>
    <cellStyle name="40% - Акцент2 2 3 2 2 11" xfId="17353" xr:uid="{F2E4DABE-6071-4F0C-94DF-D354202AB7EF}"/>
    <cellStyle name="40% - Акцент2 2 3 2 2 12" xfId="18769" xr:uid="{171EA778-19DE-494B-AA67-808FF3CC0430}"/>
    <cellStyle name="40% - Акцент2 2 3 2 2 13" xfId="20185" xr:uid="{0234E10F-10ED-43F6-985E-384474FABB9B}"/>
    <cellStyle name="40% - Акцент2 2 3 2 2 14" xfId="21601" xr:uid="{CA7B8138-9CD6-43A2-81B9-C469E1A2F150}"/>
    <cellStyle name="40% - Акцент2 2 3 2 2 15" xfId="23017" xr:uid="{B91F2E2F-4856-47BB-9128-D3F4114133F7}"/>
    <cellStyle name="40% - Акцент2 2 3 2 2 16" xfId="24433" xr:uid="{06DA9A5B-01E8-4092-AC50-7474C7999715}"/>
    <cellStyle name="40% - Акцент2 2 3 2 2 17" xfId="25849" xr:uid="{A2B36ABB-695F-44CE-ABB6-21556B92F268}"/>
    <cellStyle name="40% - Акцент2 2 3 2 2 18" xfId="27265" xr:uid="{6E1334F8-6442-49ED-A74E-5D9819663F54}"/>
    <cellStyle name="40% - Акцент2 2 3 2 2 19" xfId="28681" xr:uid="{F64DD92D-8FCA-4100-B3FF-3844F25CC7E1}"/>
    <cellStyle name="40% - Акцент2 2 3 2 2 2" xfId="4361" xr:uid="{7A341D26-E72E-4315-8F07-7589705E8E47}"/>
    <cellStyle name="40% - Акцент2 2 3 2 2 20" xfId="30096" xr:uid="{3950AD4D-EC12-4368-AEF1-D8AA3685F0E4}"/>
    <cellStyle name="40% - Акцент2 2 3 2 2 21" xfId="31509" xr:uid="{B407D3A1-00CD-4635-BF08-AF975133B2BF}"/>
    <cellStyle name="40% - Акцент2 2 3 2 2 22" xfId="32919" xr:uid="{FDF4B987-FBEC-47F5-BA4D-F9C1D5BC87E6}"/>
    <cellStyle name="40% - Акцент2 2 3 2 2 23" xfId="34315" xr:uid="{8C8F558F-1C23-4444-927F-633EDED03447}"/>
    <cellStyle name="40% - Акцент2 2 3 2 2 24" xfId="35681" xr:uid="{B93348A0-0DA2-4139-992C-E57FFC0AA56D}"/>
    <cellStyle name="40% - Акцент2 2 3 2 2 25" xfId="36979" xr:uid="{B7DA4308-5A91-4292-AF25-3F581BAEEFD1}"/>
    <cellStyle name="40% - Акцент2 2 3 2 2 26" xfId="38160" xr:uid="{E9EBCE08-BDB4-4769-B3B6-FF13ED603EDE}"/>
    <cellStyle name="40% - Акцент2 2 3 2 2 27" xfId="39088" xr:uid="{DBBBE496-DB30-4372-93D0-3BD70FD9A369}"/>
    <cellStyle name="40% - Акцент2 2 3 2 2 3" xfId="6821" xr:uid="{530BC7AC-507D-42C4-963B-4E7C971DB2A5}"/>
    <cellStyle name="40% - Акцент2 2 3 2 2 4" xfId="7805" xr:uid="{976FD997-D140-4F8D-9E7A-3CC64CB1AB83}"/>
    <cellStyle name="40% - Акцент2 2 3 2 2 5" xfId="9003" xr:uid="{1773AB81-7CBC-4258-B1D1-B84CD1E7D2BC}"/>
    <cellStyle name="40% - Акцент2 2 3 2 2 6" xfId="10310" xr:uid="{00F88715-A6AA-43FF-BA46-D3BAB13A0BFD}"/>
    <cellStyle name="40% - Акцент2 2 3 2 2 7" xfId="11689" xr:uid="{829DC6DA-E646-419F-A12D-E343C95F50AC}"/>
    <cellStyle name="40% - Акцент2 2 3 2 2 8" xfId="13105" xr:uid="{89E12692-9543-40FC-8361-0465FF3FE2CE}"/>
    <cellStyle name="40% - Акцент2 2 3 2 2 9" xfId="14521" xr:uid="{32AE0B94-9886-43EC-B9D0-0E5E399E58EB}"/>
    <cellStyle name="40% - Акцент2 2 3 2 20" xfId="25276" xr:uid="{4ACCEC9B-6DAD-44F6-AE39-BE1A7CF59D74}"/>
    <cellStyle name="40% — акцент2 2 3 2 20" xfId="30300" xr:uid="{AD108729-148F-4F48-AAF0-6DC5E7E48BA2}"/>
    <cellStyle name="40% - Акцент2 2 3 2 21" xfId="26692" xr:uid="{F6583F9E-834C-4892-8455-BCD632B4EC4F}"/>
    <cellStyle name="40% — акцент2 2 3 2 21" xfId="31712" xr:uid="{BC3BFCC6-B614-4694-AFCD-D9133F202888}"/>
    <cellStyle name="40% - Акцент2 2 3 2 22" xfId="28108" xr:uid="{51AB2CD7-BE8A-45D4-9009-1787F5A13073}"/>
    <cellStyle name="40% — акцент2 2 3 2 22" xfId="33117" xr:uid="{75F42EA5-A5F1-4728-B9A2-B6CEE9CF17AA}"/>
    <cellStyle name="40% - Акцент2 2 3 2 23" xfId="29524" xr:uid="{7EC2DAA9-35F3-4312-A4A0-471A01F42CE5}"/>
    <cellStyle name="40% — акцент2 2 3 2 23" xfId="34507" xr:uid="{076D59C6-8E03-43B7-8911-5B7B285471E5}"/>
    <cellStyle name="40% - Акцент2 2 3 2 24" xfId="30937" xr:uid="{9A3B9ED7-B795-4257-9A49-F76DB7135779}"/>
    <cellStyle name="40% — акцент2 2 3 2 24" xfId="35866" xr:uid="{02B6CF2C-509E-43F3-AC22-BC5079BBC680}"/>
    <cellStyle name="40% - Акцент2 2 3 2 25" xfId="32347" xr:uid="{4C47CD44-8AAA-49EC-9B84-324756A8BC62}"/>
    <cellStyle name="40% — акцент2 2 3 2 25" xfId="37149" xr:uid="{F1B8F4C8-EA66-4573-8E0B-35A951B0C189}"/>
    <cellStyle name="40% - Акцент2 2 3 2 26" xfId="33749" xr:uid="{94862F6B-1D28-4313-BEB1-3C18ED5A3945}"/>
    <cellStyle name="40% — акцент2 2 3 2 26" xfId="38303" xr:uid="{9A70BBFF-CAF3-44E5-836A-DB972FC5CEE5}"/>
    <cellStyle name="40% - Акцент2 2 3 2 27" xfId="35132" xr:uid="{0B994E75-8F60-4EB0-A273-46566C66E4A2}"/>
    <cellStyle name="40% — акцент2 2 3 2 27" xfId="39161" xr:uid="{82624B64-5D35-464F-A849-54FF08AF45F4}"/>
    <cellStyle name="40% - Акцент2 2 3 2 28" xfId="36471" xr:uid="{A853A09D-ABDC-4EE7-A46D-9F5FCDD84DB4}"/>
    <cellStyle name="40% - Акцент2 2 3 2 29" xfId="37734" xr:uid="{4CF47FEF-1CE0-4BC0-B39B-3C339C25ACBD}"/>
    <cellStyle name="40% - Акцент2 2 3 2 3" xfId="2392" xr:uid="{A04046AD-94D9-46C1-8189-84FA5D47E9A4}"/>
    <cellStyle name="40% — акцент2 2 3 2 3" xfId="7026" xr:uid="{E8C3FDF5-AF7D-439B-87DE-54DEBC347AB2}"/>
    <cellStyle name="40% - Акцент2 2 3 2 3 10" xfId="17886" xr:uid="{B4002349-5FA0-4322-B2DF-9919558AF084}"/>
    <cellStyle name="40% - Акцент2 2 3 2 3 11" xfId="19302" xr:uid="{BAA7EFBE-4ACD-4596-9AE0-C14E2B2476E3}"/>
    <cellStyle name="40% - Акцент2 2 3 2 3 12" xfId="20718" xr:uid="{B331A28A-B83D-4C2C-A8F1-AA3A5A11A6F0}"/>
    <cellStyle name="40% - Акцент2 2 3 2 3 13" xfId="22134" xr:uid="{FC5A3D23-6F70-43A7-88BF-62516AD61322}"/>
    <cellStyle name="40% - Акцент2 2 3 2 3 14" xfId="23550" xr:uid="{2A802A0B-253B-4C66-A6BF-F42C56F29875}"/>
    <cellStyle name="40% - Акцент2 2 3 2 3 15" xfId="24966" xr:uid="{15FD9943-51FE-4187-A591-82C7B8A44100}"/>
    <cellStyle name="40% - Акцент2 2 3 2 3 16" xfId="26382" xr:uid="{CC80919B-32F8-4597-AD57-385558942003}"/>
    <cellStyle name="40% - Акцент2 2 3 2 3 17" xfId="27798" xr:uid="{D5CA624F-11A1-44EF-91F7-7E7C74B5138A}"/>
    <cellStyle name="40% - Акцент2 2 3 2 3 18" xfId="29214" xr:uid="{E36E1733-D113-4698-935C-450BD47AD5B8}"/>
    <cellStyle name="40% - Акцент2 2 3 2 3 19" xfId="30627" xr:uid="{FA833304-7488-4D91-9DB6-D29D643466FF}"/>
    <cellStyle name="40% - Акцент2 2 3 2 3 2" xfId="4894" xr:uid="{69781EF6-91C0-43FA-BDE1-89C3406CF671}"/>
    <cellStyle name="40% - Акцент2 2 3 2 3 20" xfId="32039" xr:uid="{041A4720-C8FD-482E-AB23-D5ADC92AE393}"/>
    <cellStyle name="40% - Акцент2 2 3 2 3 21" xfId="33444" xr:uid="{0090537E-9FA0-46F4-BB59-878748F8A2E5}"/>
    <cellStyle name="40% - Акцент2 2 3 2 3 22" xfId="34833" xr:uid="{E587ED66-1452-4852-BD29-A0D3407AF505}"/>
    <cellStyle name="40% - Акцент2 2 3 2 3 23" xfId="36190" xr:uid="{8AE48EE6-3C94-4B86-9079-15A29ABEB273}"/>
    <cellStyle name="40% - Акцент2 2 3 2 3 24" xfId="37471" xr:uid="{04471408-1662-4354-8786-F67B6255ADD3}"/>
    <cellStyle name="40% - Акцент2 2 3 2 3 25" xfId="38617" xr:uid="{99773F9B-7A01-4083-8164-7FD561188881}"/>
    <cellStyle name="40% - Акцент2 2 3 2 3 26" xfId="39460" xr:uid="{39276936-73BB-4D60-A4AC-6A9017107A25}"/>
    <cellStyle name="40% - Акцент2 2 3 2 3 3" xfId="8338" xr:uid="{690FE7D1-FB6C-4082-92E6-058B0E80904F}"/>
    <cellStyle name="40% - Акцент2 2 3 2 3 4" xfId="9536" xr:uid="{3C8CC1C9-160E-435D-B65E-9F7624835A04}"/>
    <cellStyle name="40% - Акцент2 2 3 2 3 5" xfId="10842" xr:uid="{27F472A8-1D4C-4705-98B4-35018F47BB39}"/>
    <cellStyle name="40% - Акцент2 2 3 2 3 6" xfId="12222" xr:uid="{2ECA9B6C-25C9-4027-BCF0-84F4BA952ED5}"/>
    <cellStyle name="40% - Акцент2 2 3 2 3 7" xfId="13638" xr:uid="{F1FADCEB-F7F5-40C5-B89C-75613151D227}"/>
    <cellStyle name="40% - Акцент2 2 3 2 3 8" xfId="15054" xr:uid="{0B0D0B02-DEEB-42E0-A66D-09375B7DA5F4}"/>
    <cellStyle name="40% - Акцент2 2 3 2 3 9" xfId="16470" xr:uid="{23F25472-D851-43B7-A83E-9F0DC062A6C0}"/>
    <cellStyle name="40% - Акцент2 2 3 2 4" xfId="3128" xr:uid="{2FBAB5F4-A62C-4769-A87D-147C017C32D9}"/>
    <cellStyle name="40% — акцент2 2 3 2 4" xfId="8010" xr:uid="{7D58AD59-B7C0-4DFF-B5EF-64063679CE21}"/>
    <cellStyle name="40% - Акцент2 2 3 2 5" xfId="5588" xr:uid="{600B9FF7-42D6-4A03-B341-98B5C9B47B25}"/>
    <cellStyle name="40% — акцент2 2 3 2 5" xfId="9208" xr:uid="{45D673DA-499D-4E76-995B-D08FBC0AA624}"/>
    <cellStyle name="40% - Акцент2 2 3 2 6" xfId="5581" xr:uid="{AE8CAC04-7163-43A2-BECA-14615835D9BC}"/>
    <cellStyle name="40% — акцент2 2 3 2 6" xfId="10514" xr:uid="{FEA8C1F2-D361-4F6E-9203-645A570B9769}"/>
    <cellStyle name="40% - Акцент2 2 3 2 7" xfId="7506" xr:uid="{A8AB0A08-8199-416A-80A9-22782096AD45}"/>
    <cellStyle name="40% — акцент2 2 3 2 7" xfId="11894" xr:uid="{535BA020-3B2E-4573-9A17-FAF407E7186B}"/>
    <cellStyle name="40% - Акцент2 2 3 2 8" xfId="8075" xr:uid="{041073C8-7833-42A6-A46B-8D7880FA4037}"/>
    <cellStyle name="40% — акцент2 2 3 2 8" xfId="13310" xr:uid="{42D5FD25-A58A-4A71-B79F-3AC3BA6C8D7C}"/>
    <cellStyle name="40% - Акцент2 2 3 2 9" xfId="9941" xr:uid="{72CFBA97-8E3A-4F08-B5E9-5EDF85250DBE}"/>
    <cellStyle name="40% — акцент2 2 3 2 9" xfId="14726" xr:uid="{EAB51277-45C0-41D8-B6FF-9577CD3ED673}"/>
    <cellStyle name="40% - Акцент2 2 3 20" xfId="21393" xr:uid="{14B6AC9A-A522-4339-8132-8352DF84E6B6}"/>
    <cellStyle name="40% — акцент2 2 3 20" xfId="25819" xr:uid="{671CDDEA-A972-4AB7-BEDB-F8B052DB34AD}"/>
    <cellStyle name="40% - Акцент2 2 3 21" xfId="22809" xr:uid="{1CC01876-1B1C-4EA1-A5C0-704451115AF0}"/>
    <cellStyle name="40% — акцент2 2 3 21" xfId="27235" xr:uid="{A08DB9ED-CC4B-4D55-A7F5-83F70552A27B}"/>
    <cellStyle name="40% - Акцент2 2 3 22" xfId="24225" xr:uid="{480374A0-82C9-4C86-817F-353988940D30}"/>
    <cellStyle name="40% — акцент2 2 3 22" xfId="28651" xr:uid="{2D9E775F-73DD-4B93-B054-DD186E9EFEB2}"/>
    <cellStyle name="40% - Акцент2 2 3 23" xfId="25641" xr:uid="{8C974AC1-1881-47CB-83BC-903AF872175A}"/>
    <cellStyle name="40% — акцент2 2 3 23" xfId="30066" xr:uid="{0F3BD00E-D101-460B-8C8B-FC57A7D47147}"/>
    <cellStyle name="40% - Акцент2 2 3 24" xfId="27057" xr:uid="{91529C8A-CEFD-4455-8EF6-05E935EECC90}"/>
    <cellStyle name="40% — акцент2 2 3 24" xfId="31479" xr:uid="{030C3F46-807D-45C6-82A7-A81F54AFE52E}"/>
    <cellStyle name="40% - Акцент2 2 3 25" xfId="28473" xr:uid="{8CC5D4EA-9E49-49A1-9D54-2395B354DCC6}"/>
    <cellStyle name="40% — акцент2 2 3 25" xfId="32889" xr:uid="{1AC8D713-A996-4730-B5DA-00669933D033}"/>
    <cellStyle name="40% - Акцент2 2 3 26" xfId="29888" xr:uid="{311A0DEC-3064-4C74-A58D-7239BEEA12AA}"/>
    <cellStyle name="40% — акцент2 2 3 26" xfId="34286" xr:uid="{059E8862-FFE9-47A5-911F-17DB7D5024CB}"/>
    <cellStyle name="40% - Акцент2 2 3 27" xfId="31301" xr:uid="{58DB4FBB-618C-42F2-AD0E-9083ABC3FDC0}"/>
    <cellStyle name="40% — акцент2 2 3 27" xfId="35654" xr:uid="{5B82A284-EB2F-4907-861E-AF266E08B01B}"/>
    <cellStyle name="40% - Акцент2 2 3 28" xfId="32711" xr:uid="{B83486B6-231B-42D9-B45B-16934E990110}"/>
    <cellStyle name="40% — акцент2 2 3 28" xfId="36952" xr:uid="{BF8C8B61-C4CF-42EA-96FD-E4731A461EEB}"/>
    <cellStyle name="40% - Акцент2 2 3 29" xfId="34111" xr:uid="{CBC52ACB-3CE6-4731-8D35-90CE5543CDD5}"/>
    <cellStyle name="40% — акцент2 2 3 29" xfId="38137" xr:uid="{C0CC1A54-D9FA-4723-9874-B17AA54DBAF8}"/>
    <cellStyle name="40% - Акцент2 2 3 3" xfId="881" xr:uid="{6CA4156E-504B-4FEF-B19F-E6545D0ED54B}"/>
    <cellStyle name="40% — акцент2 2 3 3" xfId="2452" xr:uid="{B1FD6900-24C8-4113-B3A9-7AA2A494DE4C}"/>
    <cellStyle name="40% - Акцент2 2 3 3 10" xfId="11859" xr:uid="{B056ACF5-8885-4F1E-8D7B-76204A4BEF97}"/>
    <cellStyle name="40% — акцент2 2 3 3 10" xfId="16530" xr:uid="{DC8E7B90-B584-4826-BBB3-00AE5F94ADD2}"/>
    <cellStyle name="40% - Акцент2 2 3 3 11" xfId="13275" xr:uid="{723565B2-05A4-47CF-9906-A5FDE4C6F3EF}"/>
    <cellStyle name="40% — акцент2 2 3 3 11" xfId="17946" xr:uid="{F26EC907-48FF-4144-8F02-BC2C1F436F49}"/>
    <cellStyle name="40% - Акцент2 2 3 3 12" xfId="14691" xr:uid="{B46937A1-BA2F-49FB-836C-3A582503F4A1}"/>
    <cellStyle name="40% — акцент2 2 3 3 12" xfId="19362" xr:uid="{7E5043E0-A3BC-42CB-8144-5B2A8DA61DFF}"/>
    <cellStyle name="40% - Акцент2 2 3 3 13" xfId="16107" xr:uid="{3A4A4E5F-79DD-42CD-8F0B-65F248695A69}"/>
    <cellStyle name="40% — акцент2 2 3 3 13" xfId="20778" xr:uid="{058A54F3-C2C7-4029-8980-69895802DA73}"/>
    <cellStyle name="40% - Акцент2 2 3 3 14" xfId="17523" xr:uid="{6F4E2156-C9E3-4612-8CFF-FFAD26F68992}"/>
    <cellStyle name="40% — акцент2 2 3 3 14" xfId="22194" xr:uid="{FC3EDFBA-BD45-4EB8-8778-70A246E77749}"/>
    <cellStyle name="40% - Акцент2 2 3 3 15" xfId="18939" xr:uid="{AB0D8041-9031-4A8F-9205-1DAE6C5A51DD}"/>
    <cellStyle name="40% — акцент2 2 3 3 15" xfId="23610" xr:uid="{F4970296-904A-48E4-9579-413339FA5CA6}"/>
    <cellStyle name="40% - Акцент2 2 3 3 16" xfId="20355" xr:uid="{D6630866-CD3C-4741-8F28-7F097DDBB3F1}"/>
    <cellStyle name="40% — акцент2 2 3 3 16" xfId="25026" xr:uid="{85B081DF-74A1-45CE-8216-975AB8D8DA03}"/>
    <cellStyle name="40% - Акцент2 2 3 3 17" xfId="21771" xr:uid="{71C18AE0-1B96-4F32-ABDB-EC83E67B71B6}"/>
    <cellStyle name="40% — акцент2 2 3 3 17" xfId="26442" xr:uid="{C6C0ABCE-A666-4084-AAA7-6EC804C63D12}"/>
    <cellStyle name="40% - Акцент2 2 3 3 18" xfId="23187" xr:uid="{A5D7B0A8-7E57-4242-B967-7348EF707442}"/>
    <cellStyle name="40% — акцент2 2 3 3 18" xfId="27858" xr:uid="{5FC62893-EAB2-4A1B-BDC5-D4AEA4BF294F}"/>
    <cellStyle name="40% - Акцент2 2 3 3 19" xfId="24603" xr:uid="{A4E0A37E-9CB4-4E30-8CEE-99C3A2EFB84D}"/>
    <cellStyle name="40% — акцент2 2 3 3 19" xfId="29274" xr:uid="{3EDEBC19-DA37-409C-86F5-88954B3A5BFE}"/>
    <cellStyle name="40% - Акцент2 2 3 3 2" xfId="2114" xr:uid="{082B8182-B7B4-4569-AEA6-4CEBABEB7703}"/>
    <cellStyle name="40% — акцент2 2 3 3 2" xfId="4954" xr:uid="{98DD3BD8-40AD-46F0-972D-96F5082E0515}"/>
    <cellStyle name="40% - Акцент2 2 3 3 2 10" xfId="16192" xr:uid="{B2B32AE7-BE4F-4D57-AC88-CB28263B2D11}"/>
    <cellStyle name="40% - Акцент2 2 3 3 2 11" xfId="17608" xr:uid="{BF00E45B-B8E2-4072-9528-71335E4E977F}"/>
    <cellStyle name="40% - Акцент2 2 3 3 2 12" xfId="19024" xr:uid="{D45C8FAF-3A9D-49EA-8A08-A5828804C5FD}"/>
    <cellStyle name="40% - Акцент2 2 3 3 2 13" xfId="20440" xr:uid="{7E995CF5-07AA-41ED-996A-42939F7EE6D2}"/>
    <cellStyle name="40% - Акцент2 2 3 3 2 14" xfId="21856" xr:uid="{48E330BA-E2C3-435D-97AD-709997CFF510}"/>
    <cellStyle name="40% - Акцент2 2 3 3 2 15" xfId="23272" xr:uid="{282121C4-04AD-4AF7-9698-608C2F045D3A}"/>
    <cellStyle name="40% - Акцент2 2 3 3 2 16" xfId="24688" xr:uid="{C6E43B7E-E820-4DE8-B184-736507563AAA}"/>
    <cellStyle name="40% - Акцент2 2 3 3 2 17" xfId="26104" xr:uid="{31B3345E-F856-473A-BBCD-5820783E5976}"/>
    <cellStyle name="40% - Акцент2 2 3 3 2 18" xfId="27520" xr:uid="{1090DD8A-A4D3-436E-B259-5F8FC8D84580}"/>
    <cellStyle name="40% - Акцент2 2 3 3 2 19" xfId="28936" xr:uid="{7172847E-C7AA-43B3-AD88-A73B72584AA6}"/>
    <cellStyle name="40% - Акцент2 2 3 3 2 2" xfId="4616" xr:uid="{E734E0D3-B16D-4664-8283-F19999BD462C}"/>
    <cellStyle name="40% - Акцент2 2 3 3 2 20" xfId="30350" xr:uid="{ED9B87E0-964A-4919-BD30-D65760C9E456}"/>
    <cellStyle name="40% - Акцент2 2 3 3 2 21" xfId="31762" xr:uid="{1FEB504A-4B58-4672-BE7F-CC622013F277}"/>
    <cellStyle name="40% - Акцент2 2 3 3 2 22" xfId="33167" xr:uid="{B55AE9E0-3274-4D52-B440-81C61E3E785F}"/>
    <cellStyle name="40% - Акцент2 2 3 3 2 23" xfId="34557" xr:uid="{F4054148-BC4E-4045-AE45-0D28B7FBDE08}"/>
    <cellStyle name="40% - Акцент2 2 3 3 2 24" xfId="35916" xr:uid="{1F9F0C76-0541-4AFC-96D6-9421B674A1CA}"/>
    <cellStyle name="40% - Акцент2 2 3 3 2 25" xfId="37198" xr:uid="{03AFB809-65EA-4E0C-949F-2B75653EEF98}"/>
    <cellStyle name="40% - Акцент2 2 3 3 2 26" xfId="38348" xr:uid="{EAAEC42B-81D6-4299-B81D-07CA368B9CAF}"/>
    <cellStyle name="40% - Акцент2 2 3 3 2 27" xfId="39201" xr:uid="{A1785032-F998-4180-9182-D5503F2D5C94}"/>
    <cellStyle name="40% - Акцент2 2 3 3 2 3" xfId="7076" xr:uid="{D96827C2-D1F8-4F29-9FB1-49E0E288CDAB}"/>
    <cellStyle name="40% - Акцент2 2 3 3 2 4" xfId="8060" xr:uid="{E173250D-EFE5-4270-B7E5-DC28B98BC8F7}"/>
    <cellStyle name="40% - Акцент2 2 3 3 2 5" xfId="9258" xr:uid="{F6272DC4-17E3-4389-9B3C-D96D56E984CE}"/>
    <cellStyle name="40% - Акцент2 2 3 3 2 6" xfId="10564" xr:uid="{FD3F1407-F251-4CCF-8147-A7022C89B48A}"/>
    <cellStyle name="40% - Акцент2 2 3 3 2 7" xfId="11944" xr:uid="{F678542D-CF81-4E22-B1D4-2E869F3ADCD0}"/>
    <cellStyle name="40% - Акцент2 2 3 3 2 8" xfId="13360" xr:uid="{7F720901-B6DE-4DDC-96E8-91634E82FE6D}"/>
    <cellStyle name="40% - Акцент2 2 3 3 2 9" xfId="14776" xr:uid="{6C3F96F5-A07F-4E8B-8BC8-70281EACC4A2}"/>
    <cellStyle name="40% - Акцент2 2 3 3 20" xfId="26019" xr:uid="{844033DE-ECAF-4090-AA68-59F87D7661EE}"/>
    <cellStyle name="40% — акцент2 2 3 3 20" xfId="30687" xr:uid="{4B4B98E1-5294-456E-AFD0-322D84C2A178}"/>
    <cellStyle name="40% - Акцент2 2 3 3 21" xfId="27435" xr:uid="{63DC1018-AB03-42C1-8B1F-FAD8376E6BAF}"/>
    <cellStyle name="40% — акцент2 2 3 3 21" xfId="32099" xr:uid="{3F1CE3D0-236F-47FD-B1AB-08DD5C0FC7D1}"/>
    <cellStyle name="40% - Акцент2 2 3 3 22" xfId="28851" xr:uid="{3219C3FE-0152-419E-9922-C6D5611A27ED}"/>
    <cellStyle name="40% — акцент2 2 3 3 22" xfId="33504" xr:uid="{C3A2A867-9AD0-44F2-A21E-A81C4673074B}"/>
    <cellStyle name="40% - Акцент2 2 3 3 23" xfId="30265" xr:uid="{7745C896-EC17-412E-821C-56C2B0D53A4B}"/>
    <cellStyle name="40% — акцент2 2 3 3 23" xfId="34893" xr:uid="{E43880BF-C9EF-4D42-A6C6-E6CEED3F6548}"/>
    <cellStyle name="40% - Акцент2 2 3 3 24" xfId="31677" xr:uid="{557E09A0-EE33-414A-B873-C5778B52993A}"/>
    <cellStyle name="40% — акцент2 2 3 3 24" xfId="36250" xr:uid="{2A7A473E-8392-48E8-9720-355CAA7D1975}"/>
    <cellStyle name="40% - Акцент2 2 3 3 25" xfId="33083" xr:uid="{B259A21F-5375-49FA-90F4-707ACCCADEA0}"/>
    <cellStyle name="40% — акцент2 2 3 3 25" xfId="37531" xr:uid="{5FED2B65-B536-4CE6-9E9D-24E4273F09A2}"/>
    <cellStyle name="40% - Акцент2 2 3 3 26" xfId="34474" xr:uid="{A929C107-50E8-42BA-8EFF-BDE2656C6D4F}"/>
    <cellStyle name="40% — акцент2 2 3 3 26" xfId="38677" xr:uid="{91227373-BEBE-4662-8D7D-C4EF08BB4B18}"/>
    <cellStyle name="40% - Акцент2 2 3 3 27" xfId="35835" xr:uid="{B20C372B-7190-4906-9C39-41312B438C95}"/>
    <cellStyle name="40% — акцент2 2 3 3 27" xfId="39520" xr:uid="{91635078-07F8-416A-BE3C-7A251292ADEE}"/>
    <cellStyle name="40% - Акцент2 2 3 3 28" xfId="37121" xr:uid="{675437A3-83A3-4872-BBAC-13D099CF4193}"/>
    <cellStyle name="40% - Акцент2 2 3 3 3" xfId="3383" xr:uid="{99316575-92FE-4AC4-8290-C258B4C7C06E}"/>
    <cellStyle name="40% — акцент2 2 3 3 3" xfId="7414" xr:uid="{A8DD2CD6-EDAB-4BA6-B142-18391DA2BCF6}"/>
    <cellStyle name="40% - Акцент2 2 3 3 4" xfId="5843" xr:uid="{B32F7537-2E0A-4836-8498-5F2376678A8C}"/>
    <cellStyle name="40% — акцент2 2 3 3 4" xfId="8398" xr:uid="{48A088E3-FBDA-4B87-9E3C-3BC20895C47C}"/>
    <cellStyle name="40% - Акцент2 2 3 3 5" xfId="7167" xr:uid="{870EF1BF-C29D-49A4-86E6-CF1A5DAAC982}"/>
    <cellStyle name="40% — акцент2 2 3 3 5" xfId="9596" xr:uid="{60943080-04CC-45DD-B59F-36C96DFC612A}"/>
    <cellStyle name="40% - Акцент2 2 3 3 6" xfId="5028" xr:uid="{973D83BD-5826-4D4F-AC60-9EE516F28965}"/>
    <cellStyle name="40% — акцент2 2 3 3 6" xfId="10902" xr:uid="{7A6A2AA4-3D51-4A66-80A5-5D8BE3355D12}"/>
    <cellStyle name="40% - Акцент2 2 3 3 7" xfId="6369" xr:uid="{6C6F52C1-45C5-480B-A495-F82ECFC83122}"/>
    <cellStyle name="40% — акцент2 2 3 3 7" xfId="12282" xr:uid="{31574707-6925-4FF5-A197-2C0D345F4E60}"/>
    <cellStyle name="40% - Акцент2 2 3 3 8" xfId="5199" xr:uid="{DCFCB9A0-2052-4D47-98B6-A309CA73DED8}"/>
    <cellStyle name="40% — акцент2 2 3 3 8" xfId="13698" xr:uid="{FC5DD866-B402-4324-9AA8-97C7F2799B25}"/>
    <cellStyle name="40% - Акцент2 2 3 3 9" xfId="10361" xr:uid="{D00FAD89-57E9-4DA2-9431-30C3C4DF6B11}"/>
    <cellStyle name="40% — акцент2 2 3 3 9" xfId="15114" xr:uid="{BC511106-826B-44DA-B4B9-E1D3AFF5F823}"/>
    <cellStyle name="40% - Акцент2 2 3 30" xfId="35486" xr:uid="{A5200BEE-45E5-406E-A88D-EBAD88B4F250}"/>
    <cellStyle name="40% - Акцент2 2 3 31" xfId="36797" xr:uid="{6ADAEC87-1EB4-43E4-A865-6E2DDB33BC5E}"/>
    <cellStyle name="40% - Акцент2 2 3 32" xfId="38002" xr:uid="{3689D100-80E2-4549-A0D7-CC7CBE1B43C5}"/>
    <cellStyle name="40% - Акцент2 2 3 4" xfId="1503" xr:uid="{E29FF38D-FD4C-4BE9-B53B-B770B61EEDA8}"/>
    <cellStyle name="40% — акцент2 2 3 4" xfId="3333" xr:uid="{B59B7EB0-23BD-4D08-9D45-9454BB26B38D}"/>
    <cellStyle name="40% - Акцент2 2 3 4 10" xfId="15581" xr:uid="{2C9808C2-BF06-49F8-8D51-421E2E7CB317}"/>
    <cellStyle name="40% - Акцент2 2 3 4 11" xfId="16997" xr:uid="{95912CD4-4593-4C68-9E1F-866DDA23C550}"/>
    <cellStyle name="40% - Акцент2 2 3 4 12" xfId="18413" xr:uid="{B7390F8A-E9B8-49E5-960D-E4F9035E2817}"/>
    <cellStyle name="40% - Акцент2 2 3 4 13" xfId="19829" xr:uid="{3ED63606-B516-420F-87DF-192D07F5839E}"/>
    <cellStyle name="40% - Акцент2 2 3 4 14" xfId="21245" xr:uid="{4AD24E89-5566-4298-B782-28CB604C31B9}"/>
    <cellStyle name="40% - Акцент2 2 3 4 15" xfId="22661" xr:uid="{41E7E3B3-CAB8-4F43-96A6-B258895D46E1}"/>
    <cellStyle name="40% - Акцент2 2 3 4 16" xfId="24077" xr:uid="{79853BA1-2A50-4910-B55D-DEE52B91B1DB}"/>
    <cellStyle name="40% - Акцент2 2 3 4 17" xfId="25493" xr:uid="{EE3B2868-0D02-4B99-9627-7A402DE10F71}"/>
    <cellStyle name="40% - Акцент2 2 3 4 18" xfId="26909" xr:uid="{24CF5721-B5BC-45E5-845E-2291421034F9}"/>
    <cellStyle name="40% - Акцент2 2 3 4 19" xfId="28325" xr:uid="{E66294C6-045F-4A6E-9607-6A3F6D39C869}"/>
    <cellStyle name="40% - Акцент2 2 3 4 2" xfId="4005" xr:uid="{9164A8F8-9948-442D-9564-97CCDA02A920}"/>
    <cellStyle name="40% - Акцент2 2 3 4 20" xfId="29740" xr:uid="{03A03C6C-3AF3-4061-A53F-CD6EBE9018D8}"/>
    <cellStyle name="40% - Акцент2 2 3 4 21" xfId="31153" xr:uid="{3FAFE9C0-6CC5-457C-B366-55D9C2C0113B}"/>
    <cellStyle name="40% - Акцент2 2 3 4 22" xfId="32563" xr:uid="{9AC321FB-D88F-4F10-BB9F-99A9A31BCA34}"/>
    <cellStyle name="40% - Акцент2 2 3 4 23" xfId="33965" xr:uid="{32DF882D-55F0-43E9-904C-C108C9634A41}"/>
    <cellStyle name="40% - Акцент2 2 3 4 24" xfId="35344" xr:uid="{09616192-14BA-4666-90F4-012575C9CCD6}"/>
    <cellStyle name="40% - Акцент2 2 3 4 25" xfId="36666" xr:uid="{BFADF5ED-1C4C-4A0F-990E-840A8F6EE6AA}"/>
    <cellStyle name="40% - Акцент2 2 3 4 26" xfId="37894" xr:uid="{17AD1D8C-29E0-4413-9AEB-986879DE2BC5}"/>
    <cellStyle name="40% - Акцент2 2 3 4 27" xfId="38920" xr:uid="{4DC71B03-FB2E-41FE-A379-3CAEE24AB014}"/>
    <cellStyle name="40% - Акцент2 2 3 4 3" xfId="6465" xr:uid="{076477E2-75D0-4954-B356-781971F30248}"/>
    <cellStyle name="40% - Акцент2 2 3 4 4" xfId="6783" xr:uid="{167CF21F-8EF1-4DD9-9062-C101E161BAF5}"/>
    <cellStyle name="40% - Акцент2 2 3 4 5" xfId="8648" xr:uid="{43EC4A34-6B8C-4427-94E6-16831B76B85A}"/>
    <cellStyle name="40% - Акцент2 2 3 4 6" xfId="9955" xr:uid="{812C1506-A715-4396-B472-FD8A73448638}"/>
    <cellStyle name="40% - Акцент2 2 3 4 7" xfId="11333" xr:uid="{72A93BC2-7BEB-4BEA-8592-C146D01A966F}"/>
    <cellStyle name="40% - Акцент2 2 3 4 8" xfId="12749" xr:uid="{CF6D7FA5-DCC3-4AFE-A1CA-608F1B0C0C4D}"/>
    <cellStyle name="40% - Акцент2 2 3 4 9" xfId="14165" xr:uid="{C59BCE3F-AC34-4CE2-B6F7-9150C7E832A2}"/>
    <cellStyle name="40% - Акцент2 2 3 5" xfId="1167" xr:uid="{280A77A1-E112-44AD-ABB4-3DBB59DD93CB}"/>
    <cellStyle name="40% — акцент2 2 3 5" xfId="5793" xr:uid="{3B5CB552-C3C5-4164-9202-DA2747038465}"/>
    <cellStyle name="40% - Акцент2 2 3 5 10" xfId="16661" xr:uid="{76B67D99-4E50-4478-A788-AA3D272B10C7}"/>
    <cellStyle name="40% - Акцент2 2 3 5 11" xfId="18077" xr:uid="{EC421F73-5F81-47B0-A3CA-CEAA15A7CF66}"/>
    <cellStyle name="40% - Акцент2 2 3 5 12" xfId="19493" xr:uid="{757DC54E-94D6-4419-893A-8A1A632C6E72}"/>
    <cellStyle name="40% - Акцент2 2 3 5 13" xfId="20909" xr:uid="{9613F5E0-8273-4E81-8A7A-51BD7FBF551D}"/>
    <cellStyle name="40% - Акцент2 2 3 5 14" xfId="22325" xr:uid="{EDA1CFE0-3EFD-4977-9A57-6BDD75280E51}"/>
    <cellStyle name="40% - Акцент2 2 3 5 15" xfId="23741" xr:uid="{4E0CED65-0C57-46A6-8448-2CEFCAE9749C}"/>
    <cellStyle name="40% - Акцент2 2 3 5 16" xfId="25157" xr:uid="{3BDF07D0-A33C-4B21-B472-582A299FCE8C}"/>
    <cellStyle name="40% - Акцент2 2 3 5 17" xfId="26573" xr:uid="{2CD49386-22FC-479E-A22D-DF7FCC5520BA}"/>
    <cellStyle name="40% - Акцент2 2 3 5 18" xfId="27989" xr:uid="{C589A64C-4E96-4AEB-8F4F-FC2025B56438}"/>
    <cellStyle name="40% - Акцент2 2 3 5 19" xfId="29405" xr:uid="{8F9BA089-3386-4780-AC52-43BFE6EB3FEC}"/>
    <cellStyle name="40% - Акцент2 2 3 5 2" xfId="3669" xr:uid="{00F616BB-A612-48E2-A579-6D53DAFBE112}"/>
    <cellStyle name="40% - Акцент2 2 3 5 20" xfId="30818" xr:uid="{E3925D6E-BF1B-40C1-A019-9CCD6E456389}"/>
    <cellStyle name="40% - Акцент2 2 3 5 21" xfId="32230" xr:uid="{FF28EC6C-A174-4F5E-843F-25A10FF7C72B}"/>
    <cellStyle name="40% - Акцент2 2 3 5 22" xfId="33634" xr:uid="{4217EB5C-D5D4-47BF-922E-37910A07FE05}"/>
    <cellStyle name="40% - Акцент2 2 3 5 23" xfId="35021" xr:uid="{4998E658-EBEE-401E-89FD-5A0D935F0ED7}"/>
    <cellStyle name="40% - Акцент2 2 3 5 24" xfId="36373" xr:uid="{94EA204D-446F-4A04-8FE1-CB1570C71C83}"/>
    <cellStyle name="40% - Акцент2 2 3 5 25" xfId="37644" xr:uid="{55CC307C-68E0-4DA6-B37D-E47E94E04E0C}"/>
    <cellStyle name="40% - Акцент2 2 3 5 26" xfId="38764" xr:uid="{73D74DBF-DE58-48DA-9673-B51239307CE4}"/>
    <cellStyle name="40% - Акцент2 2 3 5 3" xfId="5996" xr:uid="{86A95E23-1CFC-46B5-851A-47D2F852F822}"/>
    <cellStyle name="40% - Акцент2 2 3 5 4" xfId="7771" xr:uid="{BB72165F-0FD0-44AA-840B-E85B9F832A2A}"/>
    <cellStyle name="40% - Акцент2 2 3 5 5" xfId="8665" xr:uid="{B9B5B9AC-9C63-42E1-91AD-D20C21D3F01D}"/>
    <cellStyle name="40% - Акцент2 2 3 5 6" xfId="10997" xr:uid="{C3AB7910-5C6C-460F-8814-2FE6D0809584}"/>
    <cellStyle name="40% - Акцент2 2 3 5 7" xfId="12413" xr:uid="{B8DF51A6-3A5C-4834-ADD6-67C23ED0A163}"/>
    <cellStyle name="40% - Акцент2 2 3 5 8" xfId="13829" xr:uid="{FBC95005-83BD-43F3-8E1C-9EB3C42D5F89}"/>
    <cellStyle name="40% - Акцент2 2 3 5 9" xfId="15245" xr:uid="{3CAF8A49-18E0-4EA8-AD14-D65CFF29005D}"/>
    <cellStyle name="40% - Акцент2 2 3 6" xfId="2260" xr:uid="{657DBF69-9C5B-4FE8-93FE-80357420D087}"/>
    <cellStyle name="40% — акцент2 2 3 6" xfId="5474" xr:uid="{AF3CB609-F802-4C25-866F-1BEF8599C3B9}"/>
    <cellStyle name="40% - Акцент2 2 3 6 10" xfId="19170" xr:uid="{D9709658-03E2-418D-9767-51772D4CE508}"/>
    <cellStyle name="40% - Акцент2 2 3 6 11" xfId="20586" xr:uid="{E3BA9BE9-9EDE-40E5-AD17-3F5FE521B89D}"/>
    <cellStyle name="40% - Акцент2 2 3 6 12" xfId="22002" xr:uid="{45C31C81-0451-4D23-BD9B-AFC88F716FBC}"/>
    <cellStyle name="40% - Акцент2 2 3 6 13" xfId="23418" xr:uid="{11E17447-E6C6-42CE-97CB-7D642038CB88}"/>
    <cellStyle name="40% - Акцент2 2 3 6 14" xfId="24834" xr:uid="{DEB26038-A428-45E8-8882-A6A7ED3607C7}"/>
    <cellStyle name="40% - Акцент2 2 3 6 15" xfId="26250" xr:uid="{9FE7DF66-3379-4B68-80A3-84A7A4FB3643}"/>
    <cellStyle name="40% - Акцент2 2 3 6 16" xfId="27666" xr:uid="{5E053F7E-B133-4073-BC61-F8EC19EA3BB7}"/>
    <cellStyle name="40% - Акцент2 2 3 6 17" xfId="29082" xr:uid="{F1C282BB-DB2B-4A02-9FCF-4C9C086415A4}"/>
    <cellStyle name="40% - Акцент2 2 3 6 18" xfId="30495" xr:uid="{C6AEC28D-25DB-417E-B05E-8C06CD2D9AC0}"/>
    <cellStyle name="40% - Акцент2 2 3 6 19" xfId="31907" xr:uid="{AFC6618E-B521-4685-9F2D-C3F4ED3968F8}"/>
    <cellStyle name="40% - Акцент2 2 3 6 2" xfId="4762" xr:uid="{5B6D2B17-CAAF-45D3-B09B-CE1572029C25}"/>
    <cellStyle name="40% - Акцент2 2 3 6 20" xfId="33312" xr:uid="{27347BAE-0FCC-4A97-A4CF-6618FBF34A5F}"/>
    <cellStyle name="40% - Акцент2 2 3 6 21" xfId="34701" xr:uid="{95982E20-1E34-4332-AC1C-1B1C87D9647B}"/>
    <cellStyle name="40% - Акцент2 2 3 6 22" xfId="36058" xr:uid="{5AD4BFFD-DF57-4CF7-97A2-1791248B1749}"/>
    <cellStyle name="40% - Акцент2 2 3 6 23" xfId="37339" xr:uid="{9B978FBF-E9F5-4671-9423-C07C2F9CF2E1}"/>
    <cellStyle name="40% - Акцент2 2 3 6 24" xfId="38485" xr:uid="{051CF59F-E79F-46AE-84BD-CF30EDC29317}"/>
    <cellStyle name="40% - Акцент2 2 3 6 25" xfId="39328" xr:uid="{0AE48FB6-4195-4188-8263-DD29567B45CD}"/>
    <cellStyle name="40% - Акцент2 2 3 6 3" xfId="9404" xr:uid="{614F64C9-5FB5-47DC-A116-BABE02C4CBD5}"/>
    <cellStyle name="40% - Акцент2 2 3 6 4" xfId="10710" xr:uid="{010884B9-C74C-48CB-BB28-05B870502D8C}"/>
    <cellStyle name="40% - Акцент2 2 3 6 5" xfId="12090" xr:uid="{F04A02B6-9AEE-444F-98BA-A106C2BDE5B6}"/>
    <cellStyle name="40% - Акцент2 2 3 6 6" xfId="13506" xr:uid="{99459273-3887-4F71-86D9-3709A8E5103E}"/>
    <cellStyle name="40% - Акцент2 2 3 6 7" xfId="14922" xr:uid="{F5A3277F-96C3-44A5-A6AA-7A2EC5BBBC41}"/>
    <cellStyle name="40% - Акцент2 2 3 6 8" xfId="16338" xr:uid="{E74811AA-6788-446C-AB79-0BF045D2C58B}"/>
    <cellStyle name="40% - Акцент2 2 3 6 9" xfId="17754" xr:uid="{73F71FC2-E920-4FB6-B143-EA5CF952A9F9}"/>
    <cellStyle name="40% - Акцент2 2 3 7" xfId="2768" xr:uid="{33A47F9B-153D-4C9C-BD2C-33500D6FD1F1}"/>
    <cellStyle name="40% — акцент2 2 3 7" xfId="7971" xr:uid="{6992FF07-A4F9-4EE2-88F4-35E54F2F46B2}"/>
    <cellStyle name="40% - Акцент2 2 3 8" xfId="5228" xr:uid="{990DC6FC-12A4-498B-B0DD-29A6F2AF280A}"/>
    <cellStyle name="40% — акцент2 2 3 8" xfId="9416" xr:uid="{937EBD3A-B662-4083-8D51-4EC2C1329678}"/>
    <cellStyle name="40% - Акцент2 2 3 9" xfId="7148" xr:uid="{6D317F48-586F-4604-927E-2FD0476AA881}"/>
    <cellStyle name="40% — акцент2 2 3 9" xfId="7882" xr:uid="{F7C0E7B1-50A7-4CA1-BEC0-C207366D5205}"/>
    <cellStyle name="40% - Акцент2 2 30" xfId="26932" xr:uid="{086D406F-442F-44B4-B0FE-966227AAC6BF}"/>
    <cellStyle name="40% — акцент2 2 30" xfId="32357" xr:uid="{57171A51-9282-4E1C-BA0C-AC1C71CE7791}"/>
    <cellStyle name="40% - Акцент2 2 31" xfId="28348" xr:uid="{0D6928B3-E3B1-43FC-990E-9A8D394C0C2F}"/>
    <cellStyle name="40% — акцент2 2 31" xfId="33759" xr:uid="{7E9D22FC-F47B-463C-8ADE-23671C3265EE}"/>
    <cellStyle name="40% - Акцент2 2 32" xfId="29763" xr:uid="{D36E3970-F2E6-40DD-AFBE-BC1635F0EE8E}"/>
    <cellStyle name="40% — акцент2 2 32" xfId="35141" xr:uid="{DFD67E54-8F43-4BAF-8312-8DF7E78EB056}"/>
    <cellStyle name="40% - Акцент2 2 33" xfId="31176" xr:uid="{30F79D5A-AD25-4D65-B19D-A1D001300E85}"/>
    <cellStyle name="40% — акцент2 2 33" xfId="36480" xr:uid="{55E35A16-AE70-47D6-B751-A18D47EF71C1}"/>
    <cellStyle name="40% - Акцент2 2 34" xfId="32586" xr:uid="{B05858A9-B445-4B1D-8EBC-6CBB790D6DCB}"/>
    <cellStyle name="40% - Акцент2 2 35" xfId="33988" xr:uid="{73714DEC-CBDE-48F8-B43E-009EB163A8CA}"/>
    <cellStyle name="40% - Акцент2 2 36" xfId="35367" xr:uid="{653C2F2D-EEEF-455C-95B5-8F691D4A7EF1}"/>
    <cellStyle name="40% - Акцент2 2 4" xfId="369" xr:uid="{00000000-0005-0000-0000-0000F8000000}"/>
    <cellStyle name="40% — акцент2 2 4" xfId="890" xr:uid="{0ED649AD-13CF-46AC-96DF-1F89F8128A9A}"/>
    <cellStyle name="40% - Акцент2 2 4 10" xfId="6022" xr:uid="{8B3FDB7A-4789-4883-92CC-64FB2796AAAE}"/>
    <cellStyle name="40% — акцент2 2 4 10" xfId="11301" xr:uid="{40FD026F-87C1-458C-AD4C-F06EE39282E7}"/>
    <cellStyle name="40% - Акцент2 2 4 11" xfId="9242" xr:uid="{91A5F9DF-F38E-4720-A463-0B26561DEF4B}"/>
    <cellStyle name="40% — акцент2 2 4 11" xfId="12717" xr:uid="{613D0C70-979C-40C2-BFD2-DA476F7E7902}"/>
    <cellStyle name="40% - Акцент2 2 4 12" xfId="11683" xr:uid="{D27C777D-6D47-45EB-A065-F3CC261419E0}"/>
    <cellStyle name="40% — акцент2 2 4 12" xfId="14133" xr:uid="{E360D78B-DCF4-4715-8BAD-7193C0EB5C87}"/>
    <cellStyle name="40% - Акцент2 2 4 13" xfId="13099" xr:uid="{4FF18CFF-79D7-469A-877F-503ED799912A}"/>
    <cellStyle name="40% — акцент2 2 4 13" xfId="15549" xr:uid="{87E8DDEF-4444-446F-BA63-6E9A5A5DD82B}"/>
    <cellStyle name="40% - Акцент2 2 4 14" xfId="14515" xr:uid="{E10C8251-3D45-42CD-9652-A4A4FFF5E6E2}"/>
    <cellStyle name="40% — акцент2 2 4 14" xfId="16965" xr:uid="{CF441312-008B-4BC3-B5F4-D1A35497062E}"/>
    <cellStyle name="40% - Акцент2 2 4 15" xfId="15931" xr:uid="{16FB9DBB-1205-4CBC-89BA-721BA8C3A62D}"/>
    <cellStyle name="40% — акцент2 2 4 15" xfId="18381" xr:uid="{E7C47B63-C2B5-4980-99A9-2762749CEB58}"/>
    <cellStyle name="40% - Акцент2 2 4 16" xfId="17347" xr:uid="{75E027CA-44D0-4835-BD28-27D50C4F2AF8}"/>
    <cellStyle name="40% — акцент2 2 4 16" xfId="19797" xr:uid="{934B952C-A335-44B8-9471-4D5CC559F097}"/>
    <cellStyle name="40% - Акцент2 2 4 17" xfId="18763" xr:uid="{16CBBCF5-15D7-4BCD-B3B6-48C1A52027CC}"/>
    <cellStyle name="40% — акцент2 2 4 17" xfId="21213" xr:uid="{775C3FC2-DFCF-4E55-8366-077946904846}"/>
    <cellStyle name="40% - Акцент2 2 4 18" xfId="20179" xr:uid="{DDEDA080-3D2A-4022-AAAA-92949CE6F7EE}"/>
    <cellStyle name="40% — акцент2 2 4 18" xfId="22629" xr:uid="{60777B45-91E7-4B57-8A1D-16801E4AD208}"/>
    <cellStyle name="40% - Акцент2 2 4 19" xfId="21595" xr:uid="{B5E4A000-19FF-43EC-A13C-B0442C1D76A0}"/>
    <cellStyle name="40% — акцент2 2 4 19" xfId="24045" xr:uid="{C17CA66D-A852-4220-A5EB-E1D9DC87068E}"/>
    <cellStyle name="40% - Акцент2 2 4 2" xfId="729" xr:uid="{41A0D7A6-7909-48CB-846B-86985E07EA44}"/>
    <cellStyle name="40% — акцент2 2 4 2" xfId="2123" xr:uid="{02A5706F-336E-4495-A97C-9E390881A79B}"/>
    <cellStyle name="40% - Акцент2 2 4 2 10" xfId="10373" xr:uid="{8085368B-5F3A-4AC8-88F2-09EFEC4B9B9F}"/>
    <cellStyle name="40% — акцент2 2 4 2 10" xfId="16201" xr:uid="{79D9B9C6-9986-4622-836A-5575B615FC92}"/>
    <cellStyle name="40% - Акцент2 2 4 2 11" xfId="11395" xr:uid="{80E0539C-A35D-42AA-A073-583D9FB1F4A1}"/>
    <cellStyle name="40% — акцент2 2 4 2 11" xfId="17617" xr:uid="{E125FE7B-2E76-4A47-86C4-DDD8A29AB66F}"/>
    <cellStyle name="40% - Акцент2 2 4 2 12" xfId="12811" xr:uid="{196ECDB1-6CEE-4065-AB7F-5EA3EB105FF0}"/>
    <cellStyle name="40% — акцент2 2 4 2 12" xfId="19033" xr:uid="{8C1EC63C-D4AE-4FF8-8B58-89C9EB8BB564}"/>
    <cellStyle name="40% - Акцент2 2 4 2 13" xfId="14227" xr:uid="{692461B7-7CC9-454D-ACA0-5D6FDE9329ED}"/>
    <cellStyle name="40% — акцент2 2 4 2 13" xfId="20449" xr:uid="{9995B73B-590C-40F6-842F-7E45A4A255FC}"/>
    <cellStyle name="40% - Акцент2 2 4 2 14" xfId="15643" xr:uid="{1C0F3B88-4D8C-4DB5-AF4A-6F4DEFC302FF}"/>
    <cellStyle name="40% — акцент2 2 4 2 14" xfId="21865" xr:uid="{EE3546E2-E86B-48B0-8BCC-01EB468955BC}"/>
    <cellStyle name="40% - Акцент2 2 4 2 15" xfId="17059" xr:uid="{1E5295CB-9635-4857-9542-DA048FED5F37}"/>
    <cellStyle name="40% — акцент2 2 4 2 15" xfId="23281" xr:uid="{B7C30AB4-E700-464B-AFDB-A3F74D92B2AB}"/>
    <cellStyle name="40% - Акцент2 2 4 2 16" xfId="18475" xr:uid="{D5FC59A6-9872-4036-8E00-6F6DB63BE1C0}"/>
    <cellStyle name="40% — акцент2 2 4 2 16" xfId="24697" xr:uid="{D5533398-0A2F-4E2C-9C10-F8237F08A0AC}"/>
    <cellStyle name="40% - Акцент2 2 4 2 17" xfId="19891" xr:uid="{ED1C5623-AB62-4E21-B029-1ECD41A9B295}"/>
    <cellStyle name="40% — акцент2 2 4 2 17" xfId="26113" xr:uid="{BB1B8B27-F41F-4BDF-A2E4-28BE467801D8}"/>
    <cellStyle name="40% - Акцент2 2 4 2 18" xfId="21307" xr:uid="{1D328204-1B46-4586-8390-395C4DDA655E}"/>
    <cellStyle name="40% — акцент2 2 4 2 18" xfId="27529" xr:uid="{CA4B80BF-DD8A-4B03-AB06-03D17C441E3C}"/>
    <cellStyle name="40% - Акцент2 2 4 2 19" xfId="22723" xr:uid="{1649CCBD-3DE8-4185-A57D-9E6E77C57FCE}"/>
    <cellStyle name="40% — акцент2 2 4 2 19" xfId="28945" xr:uid="{25128592-8679-438D-87DD-208B43DC8686}"/>
    <cellStyle name="40% - Акцент2 2 4 2 2" xfId="1962" xr:uid="{19EF270C-B56F-4E8E-BD36-351DAA9D56BB}"/>
    <cellStyle name="40% — акцент2 2 4 2 2" xfId="4625" xr:uid="{C807B4D9-A706-42C5-8F50-751C0FC9BA38}"/>
    <cellStyle name="40% - Акцент2 2 4 2 2 10" xfId="16040" xr:uid="{9F066442-65DB-47E1-900F-B382B8DE6750}"/>
    <cellStyle name="40% - Акцент2 2 4 2 2 11" xfId="17456" xr:uid="{CFC53C27-29CC-4B4C-9E8E-3A65417913FD}"/>
    <cellStyle name="40% - Акцент2 2 4 2 2 12" xfId="18872" xr:uid="{251CC5D9-3321-4D0A-B334-0BCB3B9AC877}"/>
    <cellStyle name="40% - Акцент2 2 4 2 2 13" xfId="20288" xr:uid="{EA12E3E4-BBA1-4D59-9BB2-8EF7585DC051}"/>
    <cellStyle name="40% - Акцент2 2 4 2 2 14" xfId="21704" xr:uid="{6979AE85-2D65-46FC-8A57-7FC394042F8C}"/>
    <cellStyle name="40% - Акцент2 2 4 2 2 15" xfId="23120" xr:uid="{1EAEF009-9162-4343-A7CD-87691C64710E}"/>
    <cellStyle name="40% - Акцент2 2 4 2 2 16" xfId="24536" xr:uid="{EB54992B-778A-4972-816C-6558A74B6466}"/>
    <cellStyle name="40% - Акцент2 2 4 2 2 17" xfId="25952" xr:uid="{4F7613A4-712B-4180-B3CB-4EFC852B461A}"/>
    <cellStyle name="40% - Акцент2 2 4 2 2 18" xfId="27368" xr:uid="{5669BE32-B6AF-47C2-A771-9CF2EA3748CD}"/>
    <cellStyle name="40% - Акцент2 2 4 2 2 19" xfId="28784" xr:uid="{70855049-FB3C-41E3-BDD4-B28827A5EAE8}"/>
    <cellStyle name="40% - Акцент2 2 4 2 2 2" xfId="4464" xr:uid="{0E4A3BBF-27CC-47A4-80CB-D11759F85DD6}"/>
    <cellStyle name="40% - Акцент2 2 4 2 2 20" xfId="30198" xr:uid="{16DEED47-9FD5-424F-93E2-6F62C7F39055}"/>
    <cellStyle name="40% - Акцент2 2 4 2 2 21" xfId="31610" xr:uid="{AA16D7C2-2A25-4833-8951-592BACCDD150}"/>
    <cellStyle name="40% - Акцент2 2 4 2 2 22" xfId="33016" xr:uid="{194465C8-7CA6-4711-9221-0D91E2EB4FD0}"/>
    <cellStyle name="40% - Акцент2 2 4 2 2 23" xfId="34408" xr:uid="{F5BDE03C-303B-46CB-B61C-E17EA5E7B6D8}"/>
    <cellStyle name="40% - Акцент2 2 4 2 2 24" xfId="35772" xr:uid="{AEF59928-B044-4A2E-9C0D-345DC2FC5D8D}"/>
    <cellStyle name="40% - Акцент2 2 4 2 2 25" xfId="37058" xr:uid="{1AB8925C-14D1-4A3A-804A-967ECFEB7236}"/>
    <cellStyle name="40% - Акцент2 2 4 2 2 26" xfId="38223" xr:uid="{BAF6EFDE-33FD-4A79-AAC4-2C98248DF462}"/>
    <cellStyle name="40% - Акцент2 2 4 2 2 27" xfId="39109" xr:uid="{09346FFF-8715-41D8-9073-5DA2EC7D150B}"/>
    <cellStyle name="40% - Акцент2 2 4 2 2 3" xfId="6924" xr:uid="{14F6478B-D4D2-4B5A-8B7C-D364F54BC411}"/>
    <cellStyle name="40% - Акцент2 2 4 2 2 4" xfId="7908" xr:uid="{E720A733-550A-4D4A-A5F2-B4C041277B86}"/>
    <cellStyle name="40% - Акцент2 2 4 2 2 5" xfId="9106" xr:uid="{58BF4893-4562-4514-8492-55C124C1AF86}"/>
    <cellStyle name="40% - Акцент2 2 4 2 2 6" xfId="10413" xr:uid="{678A4DB4-4EB3-4C12-849A-271E982E4B71}"/>
    <cellStyle name="40% - Акцент2 2 4 2 2 7" xfId="11792" xr:uid="{6451001B-508C-48B1-B13E-B6EE977A5A0D}"/>
    <cellStyle name="40% - Акцент2 2 4 2 2 8" xfId="13208" xr:uid="{604C1B57-DF0F-4FDC-A588-8B20C90DCF95}"/>
    <cellStyle name="40% - Акцент2 2 4 2 2 9" xfId="14624" xr:uid="{9FA35223-F581-451A-B030-1981DE2BFCB6}"/>
    <cellStyle name="40% - Акцент2 2 4 2 20" xfId="24139" xr:uid="{5A0EF404-378E-4D7A-9122-9DCEF1596A83}"/>
    <cellStyle name="40% — акцент2 2 4 2 20" xfId="30359" xr:uid="{05FA3EDE-3521-44C5-B5FF-04DA5C44178E}"/>
    <cellStyle name="40% - Акцент2 2 4 2 21" xfId="25555" xr:uid="{1D9AD98D-AB67-4396-ACF2-9F20AADFC27A}"/>
    <cellStyle name="40% — акцент2 2 4 2 21" xfId="31771" xr:uid="{36FC6A04-5167-473C-B14A-273208567A48}"/>
    <cellStyle name="40% - Акцент2 2 4 2 22" xfId="26971" xr:uid="{E96A6A6B-1AA9-4A6E-B69E-BB4E5DE896A7}"/>
    <cellStyle name="40% — акцент2 2 4 2 22" xfId="33176" xr:uid="{EB0A7C4E-1D7F-4C89-AB9E-B81A2E6E1E1F}"/>
    <cellStyle name="40% - Акцент2 2 4 2 23" xfId="28387" xr:uid="{99C8AB2B-0867-4810-AC1E-25BADE556870}"/>
    <cellStyle name="40% — акцент2 2 4 2 23" xfId="34566" xr:uid="{BCB45BD2-16C2-4E0E-89D5-7ED370A36466}"/>
    <cellStyle name="40% - Акцент2 2 4 2 24" xfId="29802" xr:uid="{1ED7E3D4-80CB-47B7-BFEB-CB5C99827E58}"/>
    <cellStyle name="40% — акцент2 2 4 2 24" xfId="35925" xr:uid="{32A22842-1951-4B50-9BE4-2E4B01B47EF4}"/>
    <cellStyle name="40% - Акцент2 2 4 2 25" xfId="31215" xr:uid="{40E1D13A-10CA-4E56-B4DB-DE2083366D74}"/>
    <cellStyle name="40% — акцент2 2 4 2 25" xfId="37207" xr:uid="{D828F72D-D02E-4907-AA11-723B794A1807}"/>
    <cellStyle name="40% - Акцент2 2 4 2 26" xfId="32625" xr:uid="{88FD3427-378F-4B27-8C8A-70E6E788DB46}"/>
    <cellStyle name="40% — акцент2 2 4 2 26" xfId="38357" xr:uid="{37FC75BE-C3FE-4800-9AE2-60E2F291F769}"/>
    <cellStyle name="40% - Акцент2 2 4 2 27" xfId="34027" xr:uid="{A9A2DA1C-B2E6-44EE-9408-8996A3EA1B59}"/>
    <cellStyle name="40% — акцент2 2 4 2 27" xfId="39210" xr:uid="{633EBD36-017E-4684-953E-450E27712F06}"/>
    <cellStyle name="40% - Акцент2 2 4 2 28" xfId="35406" xr:uid="{C67F86D2-9CE1-44F5-A4A4-9EF1F9BC3466}"/>
    <cellStyle name="40% - Акцент2 2 4 2 29" xfId="36722" xr:uid="{15E167F5-B7BD-431F-BDFD-AD96D7E787BF}"/>
    <cellStyle name="40% - Акцент2 2 4 2 3" xfId="2413" xr:uid="{0D53A61D-8416-4D66-92BE-9914F8FA674B}"/>
    <cellStyle name="40% — акцент2 2 4 2 3" xfId="7085" xr:uid="{4ABD7633-B30D-410E-8270-A55BBB46970D}"/>
    <cellStyle name="40% - Акцент2 2 4 2 3 10" xfId="17907" xr:uid="{95CEA851-F546-4F78-8DEE-890A8ED8B314}"/>
    <cellStyle name="40% - Акцент2 2 4 2 3 11" xfId="19323" xr:uid="{3228A747-690C-4BCB-880D-FDA28D081A2B}"/>
    <cellStyle name="40% - Акцент2 2 4 2 3 12" xfId="20739" xr:uid="{349BE6FA-BFE2-40A3-810C-D65B0F6DE6BF}"/>
    <cellStyle name="40% - Акцент2 2 4 2 3 13" xfId="22155" xr:uid="{F9AEC002-E7C9-4ABE-B506-F26283A977EB}"/>
    <cellStyle name="40% - Акцент2 2 4 2 3 14" xfId="23571" xr:uid="{5F6BE966-7880-4035-A9A8-6DF6BBBEC6E7}"/>
    <cellStyle name="40% - Акцент2 2 4 2 3 15" xfId="24987" xr:uid="{704E1612-8669-4056-BD50-E0E6DD521EDA}"/>
    <cellStyle name="40% - Акцент2 2 4 2 3 16" xfId="26403" xr:uid="{1403975F-0D67-49B2-8BA0-3F337802CD16}"/>
    <cellStyle name="40% - Акцент2 2 4 2 3 17" xfId="27819" xr:uid="{F77A3AF1-7F83-4160-A2F0-1A8550D3708A}"/>
    <cellStyle name="40% - Акцент2 2 4 2 3 18" xfId="29235" xr:uid="{BFD257EB-7A0E-4E8E-B1E5-EEEB0401503D}"/>
    <cellStyle name="40% - Акцент2 2 4 2 3 19" xfId="30648" xr:uid="{32FD809A-C644-40A6-BEDF-2D651CD42E23}"/>
    <cellStyle name="40% - Акцент2 2 4 2 3 2" xfId="4915" xr:uid="{89EC5539-AEDE-4690-9C96-D9C6836BC87F}"/>
    <cellStyle name="40% - Акцент2 2 4 2 3 20" xfId="32060" xr:uid="{B7DA5649-7B69-4476-9011-CFCE28BA9A41}"/>
    <cellStyle name="40% - Акцент2 2 4 2 3 21" xfId="33465" xr:uid="{E541E56D-AE81-40FD-9E50-9D506D010049}"/>
    <cellStyle name="40% - Акцент2 2 4 2 3 22" xfId="34854" xr:uid="{13DC2173-EF26-4064-91D9-C1C54ECAFF67}"/>
    <cellStyle name="40% - Акцент2 2 4 2 3 23" xfId="36211" xr:uid="{27F4E0FC-E1F2-4ED5-AB21-0CED41B99AD8}"/>
    <cellStyle name="40% - Акцент2 2 4 2 3 24" xfId="37492" xr:uid="{28DAB178-DC29-446E-ABBD-ED22F757CF1F}"/>
    <cellStyle name="40% - Акцент2 2 4 2 3 25" xfId="38638" xr:uid="{10D458B5-AA4C-45A8-AE57-2E49E3A05F65}"/>
    <cellStyle name="40% - Акцент2 2 4 2 3 26" xfId="39481" xr:uid="{F0AC5557-DB75-4B78-AF1F-364701F569D7}"/>
    <cellStyle name="40% - Акцент2 2 4 2 3 3" xfId="8359" xr:uid="{8E683AEA-3516-4CE9-8F71-5EE5381FA929}"/>
    <cellStyle name="40% - Акцент2 2 4 2 3 4" xfId="9557" xr:uid="{53B213D0-7CBC-4850-9D46-431964884BBC}"/>
    <cellStyle name="40% - Акцент2 2 4 2 3 5" xfId="10863" xr:uid="{01885DC4-6E45-465D-9A69-63203E3B7C9F}"/>
    <cellStyle name="40% - Акцент2 2 4 2 3 6" xfId="12243" xr:uid="{B587ED4E-9EDD-4543-9BC7-7DA31CDE3FFE}"/>
    <cellStyle name="40% - Акцент2 2 4 2 3 7" xfId="13659" xr:uid="{239B1BC6-EBBB-42B9-BA59-62FF985B0BE6}"/>
    <cellStyle name="40% - Акцент2 2 4 2 3 8" xfId="15075" xr:uid="{202FFBFA-311A-4585-9524-5568E2165A9E}"/>
    <cellStyle name="40% - Акцент2 2 4 2 3 9" xfId="16491" xr:uid="{B0DE5509-0404-4880-A607-593DD82266A0}"/>
    <cellStyle name="40% - Акцент2 2 4 2 4" xfId="3231" xr:uid="{2F746287-F071-4E2D-97FF-531C5FC45196}"/>
    <cellStyle name="40% — акцент2 2 4 2 4" xfId="8069" xr:uid="{8CD91563-CC6A-43C9-A57C-2DB5E04E6FD0}"/>
    <cellStyle name="40% - Акцент2 2 4 2 5" xfId="5691" xr:uid="{F3FFD062-3817-4DA2-9FD8-6A9CC7C8DB20}"/>
    <cellStyle name="40% — акцент2 2 4 2 5" xfId="9267" xr:uid="{CE6A85C9-F460-4320-8B33-739AF2DE29E3}"/>
    <cellStyle name="40% - Акцент2 2 4 2 6" xfId="6020" xr:uid="{AA531F20-D899-40E7-AD46-F8A64BAF6E3C}"/>
    <cellStyle name="40% — акцент2 2 4 2 6" xfId="10573" xr:uid="{E2A17C89-11D2-493E-AA21-FF9C478ADBA2}"/>
    <cellStyle name="40% - Акцент2 2 4 2 7" xfId="5072" xr:uid="{771E1B12-4B5A-4A50-BD62-A9024CCEDB71}"/>
    <cellStyle name="40% — акцент2 2 4 2 7" xfId="11953" xr:uid="{D118D9FA-C913-41F7-81A6-0F3CB4BACE6B}"/>
    <cellStyle name="40% - Акцент2 2 4 2 8" xfId="7731" xr:uid="{D97E592B-D072-4C8B-986B-EE500D160334}"/>
    <cellStyle name="40% — акцент2 2 4 2 8" xfId="13369" xr:uid="{878AFCF9-B984-4AA5-AFDD-9A0813DF8CA8}"/>
    <cellStyle name="40% - Акцент2 2 4 2 9" xfId="10645" xr:uid="{B738674B-8334-4108-A42E-6948E3CE7207}"/>
    <cellStyle name="40% — акцент2 2 4 2 9" xfId="14785" xr:uid="{C4D79B2E-FA9D-4D51-AFF1-2226F50CE35E}"/>
    <cellStyle name="40% - Акцент2 2 4 20" xfId="23011" xr:uid="{DFE9FE40-B217-4E73-9FFC-3D2A3C775E27}"/>
    <cellStyle name="40% — акцент2 2 4 20" xfId="25461" xr:uid="{DEAFB5F9-5560-4378-B6C8-CB0A01327CE4}"/>
    <cellStyle name="40% - Акцент2 2 4 21" xfId="24427" xr:uid="{29B94337-E6D9-4526-BCE1-1144B49173DF}"/>
    <cellStyle name="40% — акцент2 2 4 21" xfId="26877" xr:uid="{036199E9-FAC6-403D-8840-33956C590DA5}"/>
    <cellStyle name="40% - Акцент2 2 4 22" xfId="25843" xr:uid="{2CEA072A-F5D3-4266-AB8E-FEE8BACA9736}"/>
    <cellStyle name="40% — акцент2 2 4 22" xfId="28293" xr:uid="{C17D9A85-6BBF-4F27-B638-E83A38749201}"/>
    <cellStyle name="40% - Акцент2 2 4 23" xfId="27259" xr:uid="{612A5E6A-0A62-49DD-A903-C86ABE5EFE21}"/>
    <cellStyle name="40% — акцент2 2 4 23" xfId="29708" xr:uid="{2E8B96EA-25E0-4203-88ED-B4745D51847F}"/>
    <cellStyle name="40% - Акцент2 2 4 24" xfId="28675" xr:uid="{1EB69C2C-15C6-4F2A-BBDB-DADE43A5110C}"/>
    <cellStyle name="40% — акцент2 2 4 24" xfId="31121" xr:uid="{3BC2F14E-6A8E-4BBD-8A53-AC51EE3DCEC9}"/>
    <cellStyle name="40% - Акцент2 2 4 25" xfId="30090" xr:uid="{E7EE3CA7-5020-4C26-81B3-8D7F638DF119}"/>
    <cellStyle name="40% — акцент2 2 4 25" xfId="32531" xr:uid="{3DD8FBE9-33EF-477D-907D-7B2CA486C315}"/>
    <cellStyle name="40% - Акцент2 2 4 26" xfId="31503" xr:uid="{486B4B2E-7377-4494-8F8B-5F5D47401759}"/>
    <cellStyle name="40% — акцент2 2 4 26" xfId="33933" xr:uid="{20D76722-8353-49CA-A584-7C71915814D0}"/>
    <cellStyle name="40% - Акцент2 2 4 27" xfId="32913" xr:uid="{1E854177-FF74-4C81-8173-268638379203}"/>
    <cellStyle name="40% — акцент2 2 4 27" xfId="35312" xr:uid="{EF69A12B-99D1-4CBC-A2BB-7D2D70A8BB38}"/>
    <cellStyle name="40% - Акцент2 2 4 28" xfId="34310" xr:uid="{9A28EC5A-367A-4E84-99D1-A207C27DC5A1}"/>
    <cellStyle name="40% — акцент2 2 4 28" xfId="36636" xr:uid="{AACC90BD-62DD-4B2A-AE81-F33C7AB52BF5}"/>
    <cellStyle name="40% - Акцент2 2 4 29" xfId="35676" xr:uid="{874BE3D1-ABFA-43C8-B8C9-83BDDA0E3A58}"/>
    <cellStyle name="40% — акцент2 2 4 29" xfId="37869" xr:uid="{79487047-B71E-4D70-8252-F21FBBF785F1}"/>
    <cellStyle name="40% - Акцент2 2 4 3" xfId="1606" xr:uid="{296767B6-0363-47A7-9BA7-3D9140EF4C8F}"/>
    <cellStyle name="40% — акцент2 2 4 3" xfId="2485" xr:uid="{EA9FD8AE-40AC-4BD0-9AF4-4C47D16E2779}"/>
    <cellStyle name="40% - Акцент2 2 4 3 10" xfId="15684" xr:uid="{BD7AD4F8-C327-4D7E-8256-CEDAB38B0734}"/>
    <cellStyle name="40% — акцент2 2 4 3 10" xfId="16563" xr:uid="{944BFF23-F6D4-4823-B0AC-1BD4F29FE370}"/>
    <cellStyle name="40% - Акцент2 2 4 3 11" xfId="17100" xr:uid="{0BEB8E28-1952-4411-9211-64592F0DF2CD}"/>
    <cellStyle name="40% — акцент2 2 4 3 11" xfId="17979" xr:uid="{EA604F1A-B42F-471E-AE5C-A967BE820A54}"/>
    <cellStyle name="40% - Акцент2 2 4 3 12" xfId="18516" xr:uid="{167100CB-569C-4202-A08E-BB6144F29570}"/>
    <cellStyle name="40% — акцент2 2 4 3 12" xfId="19395" xr:uid="{F03008A1-3DAB-4F75-BB1F-7D30863F1C5B}"/>
    <cellStyle name="40% - Акцент2 2 4 3 13" xfId="19932" xr:uid="{CD5B3A07-4662-49FC-9119-85E24C2A2607}"/>
    <cellStyle name="40% — акцент2 2 4 3 13" xfId="20811" xr:uid="{986E0492-BD2E-4188-8DCD-1A22E8752CBB}"/>
    <cellStyle name="40% - Акцент2 2 4 3 14" xfId="21348" xr:uid="{3D351C96-716A-49BC-926F-8B0215C2DC4D}"/>
    <cellStyle name="40% — акцент2 2 4 3 14" xfId="22227" xr:uid="{95FC4E9F-CB57-49FA-8349-0913CD0163F1}"/>
    <cellStyle name="40% - Акцент2 2 4 3 15" xfId="22764" xr:uid="{141116F9-9A00-42CC-BDE7-838C4A45DEA1}"/>
    <cellStyle name="40% — акцент2 2 4 3 15" xfId="23643" xr:uid="{5C631BF2-8441-4E6A-B068-D55798DA981E}"/>
    <cellStyle name="40% - Акцент2 2 4 3 16" xfId="24180" xr:uid="{F49CBC94-D0CB-4CD5-8E85-23588662EF92}"/>
    <cellStyle name="40% — акцент2 2 4 3 16" xfId="25059" xr:uid="{0F8C35A9-7FD9-4AFB-9ED6-FB43717351B2}"/>
    <cellStyle name="40% - Акцент2 2 4 3 17" xfId="25596" xr:uid="{DC82EBD9-8D6F-4DB3-8A3B-961A759995E2}"/>
    <cellStyle name="40% — акцент2 2 4 3 17" xfId="26475" xr:uid="{C158E35C-5E96-4830-B0D9-5E24C016ED74}"/>
    <cellStyle name="40% - Акцент2 2 4 3 18" xfId="27012" xr:uid="{4AC8B464-422D-41F0-AFC4-87B24EDF5D05}"/>
    <cellStyle name="40% — акцент2 2 4 3 18" xfId="27891" xr:uid="{8C7ED933-6656-401D-81B8-E75664524A65}"/>
    <cellStyle name="40% - Акцент2 2 4 3 19" xfId="28428" xr:uid="{3D7588C1-86B7-4CCD-9932-0D03FBB6F657}"/>
    <cellStyle name="40% — акцент2 2 4 3 19" xfId="29307" xr:uid="{9EFC66FB-9F8A-440D-992A-276D74A78C29}"/>
    <cellStyle name="40% - Акцент2 2 4 3 2" xfId="4108" xr:uid="{0AD25DFA-D9D5-47D0-A51B-C9B9D1DC2799}"/>
    <cellStyle name="40% — акцент2 2 4 3 2" xfId="4987" xr:uid="{2D94279E-CBF7-4AA8-BD67-07CEB05AA276}"/>
    <cellStyle name="40% - Акцент2 2 4 3 20" xfId="29843" xr:uid="{288A3242-33B6-41E4-A035-E07E45DF9735}"/>
    <cellStyle name="40% — акцент2 2 4 3 20" xfId="30720" xr:uid="{E528A551-455D-44D7-8600-7372E8688EDF}"/>
    <cellStyle name="40% - Акцент2 2 4 3 21" xfId="31256" xr:uid="{C545E2B8-1CA6-4873-A475-5460AD224774}"/>
    <cellStyle name="40% — акцент2 2 4 3 21" xfId="32132" xr:uid="{5975C918-C628-4C1B-ACEF-AA65129E429C}"/>
    <cellStyle name="40% - Акцент2 2 4 3 22" xfId="32666" xr:uid="{04C661EF-6547-4CCE-82BD-B6E295133178}"/>
    <cellStyle name="40% — акцент2 2 4 3 22" xfId="33537" xr:uid="{75C7BAC7-4102-46E1-985A-3C429404C691}"/>
    <cellStyle name="40% - Акцент2 2 4 3 23" xfId="34068" xr:uid="{DCAAAE4E-1E06-418F-8F07-E1E674E08BA6}"/>
    <cellStyle name="40% — акцент2 2 4 3 23" xfId="34926" xr:uid="{F4601DB7-C3E9-4A93-B2CB-7A128D25BBE1}"/>
    <cellStyle name="40% - Акцент2 2 4 3 24" xfId="35446" xr:uid="{07B048BB-8446-4A04-888D-F345B143C02A}"/>
    <cellStyle name="40% — акцент2 2 4 3 24" xfId="36283" xr:uid="{85C15885-6ED3-43E0-BB74-B4FF2DB99CAF}"/>
    <cellStyle name="40% - Акцент2 2 4 3 25" xfId="36759" xr:uid="{31F9C025-DA14-4E01-B092-1D583002508F}"/>
    <cellStyle name="40% — акцент2 2 4 3 25" xfId="37564" xr:uid="{D0305098-2818-4622-95A4-16DC87909889}"/>
    <cellStyle name="40% - Акцент2 2 4 3 26" xfId="37974" xr:uid="{685CDD9A-D00F-4076-9E2B-9669809FE399}"/>
    <cellStyle name="40% — акцент2 2 4 3 26" xfId="38710" xr:uid="{DD5DD764-A0D9-4659-8DBC-F1E4957FC27A}"/>
    <cellStyle name="40% - Акцент2 2 4 3 27" xfId="38977" xr:uid="{35BE3B01-8962-4AE3-BBC3-F1FDC7776F26}"/>
    <cellStyle name="40% — акцент2 2 4 3 27" xfId="39553" xr:uid="{94F6187E-7E9C-4E21-94D8-1493802E75F7}"/>
    <cellStyle name="40% - Акцент2 2 4 3 3" xfId="6568" xr:uid="{6177ED8E-BE44-4C29-9902-B9DE21DF1D97}"/>
    <cellStyle name="40% — акцент2 2 4 3 3" xfId="7447" xr:uid="{4FA86AD8-5858-47A9-8128-859CA9EB65BD}"/>
    <cellStyle name="40% - Акцент2 2 4 3 4" xfId="7552" xr:uid="{909182BC-1554-46CE-9673-282E5A524CC1}"/>
    <cellStyle name="40% — акцент2 2 4 3 4" xfId="8431" xr:uid="{C6C8AF8F-C5D5-44F0-853F-1DDCE3DC86F0}"/>
    <cellStyle name="40% - Акцент2 2 4 3 5" xfId="8750" xr:uid="{EAC744CA-600A-4D96-A918-FC7BBC14A895}"/>
    <cellStyle name="40% — акцент2 2 4 3 5" xfId="9629" xr:uid="{6F129F8A-B79C-4545-858A-64A1D51BA3FE}"/>
    <cellStyle name="40% - Акцент2 2 4 3 6" xfId="10058" xr:uid="{B21574C7-D690-4765-999D-3A6663BC395E}"/>
    <cellStyle name="40% — акцент2 2 4 3 6" xfId="10935" xr:uid="{05364755-50E7-4D76-B142-C7FDBB9685CC}"/>
    <cellStyle name="40% - Акцент2 2 4 3 7" xfId="11436" xr:uid="{6414869A-5FA3-4136-8E0E-F287DBB37883}"/>
    <cellStyle name="40% — акцент2 2 4 3 7" xfId="12315" xr:uid="{18E132CD-6B61-4121-BF7A-DCD4C959BE31}"/>
    <cellStyle name="40% - Акцент2 2 4 3 8" xfId="12852" xr:uid="{472EC4AC-6444-4DF0-B3B5-A2E3090B4177}"/>
    <cellStyle name="40% — акцент2 2 4 3 8" xfId="13731" xr:uid="{33D880F7-04D9-4451-83E7-37F88A7B8F67}"/>
    <cellStyle name="40% - Акцент2 2 4 3 9" xfId="14268" xr:uid="{51C296B3-F228-4AF8-9ED7-1956505C859F}"/>
    <cellStyle name="40% — акцент2 2 4 3 9" xfId="15147" xr:uid="{8435D177-FA06-4E5A-883C-31A2C1739193}"/>
    <cellStyle name="40% - Акцент2 2 4 30" xfId="36974" xr:uid="{F50BE9FE-7B5D-4636-9A91-DB9B487BEFB5}"/>
    <cellStyle name="40% - Акцент2 2 4 31" xfId="38155" xr:uid="{EA7710DA-84CE-4809-A977-850C5588350B}"/>
    <cellStyle name="40% - Акцент2 2 4 4" xfId="1270" xr:uid="{4212A0EB-C4BC-42D7-8E0C-8BA0DCCED1AC}"/>
    <cellStyle name="40% — акцент2 2 4 4" xfId="3392" xr:uid="{526AE7E0-444A-4461-A2D3-C8428A617686}"/>
    <cellStyle name="40% - Акцент2 2 4 4 10" xfId="15348" xr:uid="{A0E84F11-9EB6-4A9F-8FDE-965B70C33AEF}"/>
    <cellStyle name="40% - Акцент2 2 4 4 11" xfId="16764" xr:uid="{D6C67755-B82B-40F1-B25F-93388C552B8A}"/>
    <cellStyle name="40% - Акцент2 2 4 4 12" xfId="18180" xr:uid="{9F483886-CD18-41B3-AD00-1D35B06AD427}"/>
    <cellStyle name="40% - Акцент2 2 4 4 13" xfId="19596" xr:uid="{88556D00-6991-4057-B700-7BA0B9187796}"/>
    <cellStyle name="40% - Акцент2 2 4 4 14" xfId="21012" xr:uid="{5C9CEE0A-BB40-4E3B-A88C-D8EC9EC684F5}"/>
    <cellStyle name="40% - Акцент2 2 4 4 15" xfId="22428" xr:uid="{419BA70D-96A0-4F6C-B7BA-CB826D9DC62E}"/>
    <cellStyle name="40% - Акцент2 2 4 4 16" xfId="23844" xr:uid="{81B472D8-9B63-4979-B2B7-B3855E840122}"/>
    <cellStyle name="40% - Акцент2 2 4 4 17" xfId="25260" xr:uid="{F6D36F0D-366B-4067-BB1D-204C000B3C7E}"/>
    <cellStyle name="40% - Акцент2 2 4 4 18" xfId="26676" xr:uid="{CE748952-059F-4D31-9FE1-9B5B44030175}"/>
    <cellStyle name="40% - Акцент2 2 4 4 19" xfId="28092" xr:uid="{FB19CA79-6F5B-4684-B179-7D766893C51F}"/>
    <cellStyle name="40% - Акцент2 2 4 4 2" xfId="3772" xr:uid="{523AED25-D6A3-47C0-BDD5-5B4187326DBD}"/>
    <cellStyle name="40% - Акцент2 2 4 4 20" xfId="29508" xr:uid="{F9AE90E6-A2D1-4EBE-92B8-84A1583946AC}"/>
    <cellStyle name="40% - Акцент2 2 4 4 21" xfId="30921" xr:uid="{30B45146-000F-4B42-8827-2203B734D6B0}"/>
    <cellStyle name="40% - Акцент2 2 4 4 22" xfId="32332" xr:uid="{743868D4-74DB-473C-8CCE-69D3D3DFDA57}"/>
    <cellStyle name="40% - Акцент2 2 4 4 23" xfId="33734" xr:uid="{4D038B05-09DC-4E3D-AD7B-57769CAF41AD}"/>
    <cellStyle name="40% - Акцент2 2 4 4 24" xfId="35118" xr:uid="{6EB9F039-F17C-45B1-B401-A8BA910F8074}"/>
    <cellStyle name="40% - Акцент2 2 4 4 25" xfId="36460" xr:uid="{179ED771-A6CB-4B88-A411-302662CFD444}"/>
    <cellStyle name="40% - Акцент2 2 4 4 26" xfId="37723" xr:uid="{F9061E13-3CA5-4BEE-AE22-77B0ABD2A4C6}"/>
    <cellStyle name="40% - Акцент2 2 4 4 27" xfId="38821" xr:uid="{D3AC0407-D8A6-4064-A126-D5F24E29347C}"/>
    <cellStyle name="40% - Акцент2 2 4 4 3" xfId="6232" xr:uid="{0CF50042-FA6C-44CE-9D6C-E226226154AE}"/>
    <cellStyle name="40% - Акцент2 2 4 4 4" xfId="6157" xr:uid="{96567953-263C-42C8-A10A-1A4A1979C99C}"/>
    <cellStyle name="40% - Акцент2 2 4 4 5" xfId="7386" xr:uid="{18E155AD-0FBF-4540-BA9A-E3BC95A46045}"/>
    <cellStyle name="40% - Акцент2 2 4 4 6" xfId="9722" xr:uid="{16FA9C0D-CD93-4D02-A94E-36708D94485F}"/>
    <cellStyle name="40% - Акцент2 2 4 4 7" xfId="11100" xr:uid="{2D1775AE-14D9-4E92-814F-42E39FC8F8C9}"/>
    <cellStyle name="40% - Акцент2 2 4 4 8" xfId="12516" xr:uid="{FE2277CC-3B31-4B3B-A906-B5C9B62E45D3}"/>
    <cellStyle name="40% - Акцент2 2 4 4 9" xfId="13932" xr:uid="{2768DDDB-885F-4AFD-A08C-3126E3A59C71}"/>
    <cellStyle name="40% - Акцент2 2 4 5" xfId="2317" xr:uid="{CA564C85-CC2E-416A-BA0D-C65871271AB6}"/>
    <cellStyle name="40% — акцент2 2 4 5" xfId="5852" xr:uid="{520E6A2D-DCDD-49B9-B63C-DCB5903EAF4E}"/>
    <cellStyle name="40% - Акцент2 2 4 5 10" xfId="17811" xr:uid="{EB63E4C5-2A91-4E1E-9301-C7642CBAC2A8}"/>
    <cellStyle name="40% - Акцент2 2 4 5 11" xfId="19227" xr:uid="{9FCED37C-1CFC-4D37-9761-2338B9916E21}"/>
    <cellStyle name="40% - Акцент2 2 4 5 12" xfId="20643" xr:uid="{CB53302D-B4F5-47C0-BE68-6168979345B8}"/>
    <cellStyle name="40% - Акцент2 2 4 5 13" xfId="22059" xr:uid="{B9313709-CF02-45B2-AC37-12708EC50FA8}"/>
    <cellStyle name="40% - Акцент2 2 4 5 14" xfId="23475" xr:uid="{BBBB0BED-4B0F-4762-98C8-6F685F59AA6E}"/>
    <cellStyle name="40% - Акцент2 2 4 5 15" xfId="24891" xr:uid="{CD684BA1-6FA4-4479-BEF3-9FC89D36A820}"/>
    <cellStyle name="40% - Акцент2 2 4 5 16" xfId="26307" xr:uid="{C0132FB7-2840-45A1-BFC7-F3EC13FA679B}"/>
    <cellStyle name="40% - Акцент2 2 4 5 17" xfId="27723" xr:uid="{AD88874F-3C1A-43E1-A391-25546D8B3F2E}"/>
    <cellStyle name="40% - Акцент2 2 4 5 18" xfId="29139" xr:uid="{70CFFAE8-203C-4B38-AEF6-74679485F205}"/>
    <cellStyle name="40% - Акцент2 2 4 5 19" xfId="30552" xr:uid="{54F9BB21-4710-4465-8F09-98E592A69E4F}"/>
    <cellStyle name="40% - Акцент2 2 4 5 2" xfId="4819" xr:uid="{CFB034FA-675E-42AB-B5DF-6A7D04F0ACCA}"/>
    <cellStyle name="40% - Акцент2 2 4 5 20" xfId="31964" xr:uid="{74EBA54C-0A73-4D63-94B3-3F27BBED65D2}"/>
    <cellStyle name="40% - Акцент2 2 4 5 21" xfId="33369" xr:uid="{01735807-C2E9-47DC-89BB-ABE1BAC3213D}"/>
    <cellStyle name="40% - Акцент2 2 4 5 22" xfId="34758" xr:uid="{440F9B4C-B85E-4D22-8E19-8D265D09A76A}"/>
    <cellStyle name="40% - Акцент2 2 4 5 23" xfId="36115" xr:uid="{5514F887-64A3-45BA-A838-58DDA6E97CFB}"/>
    <cellStyle name="40% - Акцент2 2 4 5 24" xfId="37396" xr:uid="{5E20B831-961F-4EFD-894B-A317DCA9A5F6}"/>
    <cellStyle name="40% - Акцент2 2 4 5 25" xfId="38542" xr:uid="{82698086-C0E6-4D4D-B68E-8656DAD78682}"/>
    <cellStyle name="40% - Акцент2 2 4 5 26" xfId="39385" xr:uid="{16A1B152-8DBA-4221-9734-A61E646E78B4}"/>
    <cellStyle name="40% - Акцент2 2 4 5 3" xfId="8263" xr:uid="{E1860D7B-EFF7-4774-9AC5-B38ADD44E7B7}"/>
    <cellStyle name="40% - Акцент2 2 4 5 4" xfId="9461" xr:uid="{E1A28963-08CD-43E9-8985-4D9C949E9C45}"/>
    <cellStyle name="40% - Акцент2 2 4 5 5" xfId="10767" xr:uid="{2F96F0ED-AD5A-4561-9F5F-BB3D4437CBC6}"/>
    <cellStyle name="40% - Акцент2 2 4 5 6" xfId="12147" xr:uid="{2E4FE75E-9EA4-44D5-805D-F32DFC95D3E3}"/>
    <cellStyle name="40% - Акцент2 2 4 5 7" xfId="13563" xr:uid="{F372236D-0791-4BF1-B1B3-D9F19235DDCE}"/>
    <cellStyle name="40% - Акцент2 2 4 5 8" xfId="14979" xr:uid="{0901C7B3-2A75-4A8A-838D-57E2C316987B}"/>
    <cellStyle name="40% - Акцент2 2 4 5 9" xfId="16395" xr:uid="{CDE99D8F-1016-453C-90A3-5A36C6511C12}"/>
    <cellStyle name="40% - Акцент2 2 4 6" xfId="2871" xr:uid="{7B91060A-8B01-442B-845A-00A1B7530F34}"/>
    <cellStyle name="40% — акцент2 2 4 6" xfId="6870" xr:uid="{C1E2DDD5-7283-4B41-89F7-A19E9A5ED1D6}"/>
    <cellStyle name="40% - Акцент2 2 4 7" xfId="5331" xr:uid="{3BB357D2-8C57-4414-9955-F0BCC8152C23}"/>
    <cellStyle name="40% — акцент2 2 4 7" xfId="5084" xr:uid="{6F21AD89-CB4E-4320-B5B5-98CD8CEB8A02}"/>
    <cellStyle name="40% - Акцент2 2 4 8" xfId="6205" xr:uid="{66E2883B-0FCB-42B9-9B89-2263BF36F95D}"/>
    <cellStyle name="40% — акцент2 2 4 8" xfId="8242" xr:uid="{FD8A028C-A917-4FD7-A6D8-8699A24C60B4}"/>
    <cellStyle name="40% - Акцент2 2 4 9" xfId="7875" xr:uid="{B088254E-1853-452A-BC61-6EFDD2F2E823}"/>
    <cellStyle name="40% — акцент2 2 4 9" xfId="9363" xr:uid="{B2A9E976-C201-44A0-920F-D1A5CA94A848}"/>
    <cellStyle name="40% - Акцент2 2 5" xfId="460" xr:uid="{4771821E-414C-4E38-99E0-658C5B4AE7D6}"/>
    <cellStyle name="40% — акцент2 2 5" xfId="1437" xr:uid="{C6FB0706-742C-4548-864B-D8C52B586F80}"/>
    <cellStyle name="40% - Акцент2 2 5 10" xfId="5183" xr:uid="{49FD653B-66AB-4C7B-8B5A-61A10590EB56}"/>
    <cellStyle name="40% — акцент2 2 5 10" xfId="15515" xr:uid="{4A5E63C6-FD56-4255-A307-7F60ADF7266A}"/>
    <cellStyle name="40% - Акцент2 2 5 11" xfId="11853" xr:uid="{1C8AB667-AEC4-4539-8975-77B0C87F7F1F}"/>
    <cellStyle name="40% — акцент2 2 5 11" xfId="16931" xr:uid="{489FCA9B-EE1D-4E5C-B5C6-118496F851FC}"/>
    <cellStyle name="40% - Акцент2 2 5 12" xfId="13269" xr:uid="{CB376592-E15A-4C19-84EE-49828190B9A1}"/>
    <cellStyle name="40% — акцент2 2 5 12" xfId="18347" xr:uid="{67B7744A-F037-4E53-80CE-8D446C173F56}"/>
    <cellStyle name="40% - Акцент2 2 5 13" xfId="14685" xr:uid="{69C768F5-0117-4ADD-9B14-14AA82182B65}"/>
    <cellStyle name="40% — акцент2 2 5 13" xfId="19763" xr:uid="{F2289E31-5B9B-4DEB-A562-D729FBC484B0}"/>
    <cellStyle name="40% - Акцент2 2 5 14" xfId="16101" xr:uid="{4DA25826-4632-4B7C-ADAD-9B47A3E0A006}"/>
    <cellStyle name="40% — акцент2 2 5 14" xfId="21179" xr:uid="{51E64A0B-E7CC-428E-9BB9-92C92910510C}"/>
    <cellStyle name="40% - Акцент2 2 5 15" xfId="17517" xr:uid="{1774AD89-C4BD-46CF-83E9-B7B5CB9188C3}"/>
    <cellStyle name="40% — акцент2 2 5 15" xfId="22595" xr:uid="{C5F5E595-29FC-4640-AB9F-FF629A910012}"/>
    <cellStyle name="40% - Акцент2 2 5 16" xfId="18933" xr:uid="{49389192-0C87-49C0-9E41-E0C2D7A32040}"/>
    <cellStyle name="40% — акцент2 2 5 16" xfId="24011" xr:uid="{BF6C73E4-A83B-4D2F-8544-8FA1F8D14B55}"/>
    <cellStyle name="40% - Акцент2 2 5 17" xfId="20349" xr:uid="{6892788B-8A6D-4F12-A1BB-87C9FCB4AA38}"/>
    <cellStyle name="40% — акцент2 2 5 17" xfId="25427" xr:uid="{32269920-D832-489B-A7DC-0872B8F79CDA}"/>
    <cellStyle name="40% - Акцент2 2 5 18" xfId="21765" xr:uid="{DF0FFC60-D920-478B-A2D9-D35ECDADAAF1}"/>
    <cellStyle name="40% — акцент2 2 5 18" xfId="26843" xr:uid="{5A803780-8B71-4CC2-9913-6FB514F16F79}"/>
    <cellStyle name="40% - Акцент2 2 5 19" xfId="23181" xr:uid="{9555A971-C452-4A3D-BD6C-6354FFF36A11}"/>
    <cellStyle name="40% — акцент2 2 5 19" xfId="28259" xr:uid="{2BCE5D96-F3BA-4D73-8728-9163B1105CAF}"/>
    <cellStyle name="40% - Акцент2 2 5 2" xfId="1693" xr:uid="{9B0B5847-6943-4947-B17A-A0AF08A5A052}"/>
    <cellStyle name="40% — акцент2 2 5 2" xfId="3939" xr:uid="{5157E436-8492-4245-ACFE-CF202A768A6B}"/>
    <cellStyle name="40% - Акцент2 2 5 2 10" xfId="15771" xr:uid="{993EAB32-2BAB-44AD-B4E8-D43F828C1477}"/>
    <cellStyle name="40% - Акцент2 2 5 2 11" xfId="17187" xr:uid="{4F4058DB-A437-4B00-AC94-94CDB2D38E46}"/>
    <cellStyle name="40% - Акцент2 2 5 2 12" xfId="18603" xr:uid="{161E6176-0F25-4A91-9A55-E6C541B1B472}"/>
    <cellStyle name="40% - Акцент2 2 5 2 13" xfId="20019" xr:uid="{B6F311B9-1EFE-4B08-83FD-C5DF0F15F5C6}"/>
    <cellStyle name="40% - Акцент2 2 5 2 14" xfId="21435" xr:uid="{8C7DEF19-FCC5-43FC-8D17-818C423986F5}"/>
    <cellStyle name="40% - Акцент2 2 5 2 15" xfId="22851" xr:uid="{C94B1A66-DAB6-415C-8C57-CBA485ACCF27}"/>
    <cellStyle name="40% - Акцент2 2 5 2 16" xfId="24267" xr:uid="{692F9FAC-D830-4C3E-A3C1-480B917FB8EB}"/>
    <cellStyle name="40% - Акцент2 2 5 2 17" xfId="25683" xr:uid="{B51AEA07-C61C-4C9D-9198-7EB5AFA71AEA}"/>
    <cellStyle name="40% - Акцент2 2 5 2 18" xfId="27099" xr:uid="{EE1333A6-0CDC-49CA-8893-09A682FF6F8B}"/>
    <cellStyle name="40% - Акцент2 2 5 2 19" xfId="28515" xr:uid="{A16658BB-ABD5-482C-9530-06553BD46669}"/>
    <cellStyle name="40% - Акцент2 2 5 2 2" xfId="4195" xr:uid="{C37EB629-45B8-4C15-A8FF-217344FEB07A}"/>
    <cellStyle name="40% - Акцент2 2 5 2 20" xfId="29930" xr:uid="{4D4AF06A-604A-4370-8F7A-ACFD04C4B4D7}"/>
    <cellStyle name="40% - Акцент2 2 5 2 21" xfId="31343" xr:uid="{FA84CC88-A678-4C3D-909D-02C3C5B061E8}"/>
    <cellStyle name="40% - Акцент2 2 5 2 22" xfId="32753" xr:uid="{B4003BF7-086F-4859-A55F-070F3EDFA5FE}"/>
    <cellStyle name="40% - Акцент2 2 5 2 23" xfId="34152" xr:uid="{767BD3A2-BF38-4373-9A06-05CA3938435A}"/>
    <cellStyle name="40% - Акцент2 2 5 2 24" xfId="35525" xr:uid="{7439C4FA-5213-40A1-9AA8-D24969843B02}"/>
    <cellStyle name="40% - Акцент2 2 5 2 25" xfId="36836" xr:uid="{EC2CFA16-8C1A-44A7-9ED0-615F684FACBF}"/>
    <cellStyle name="40% - Акцент2 2 5 2 26" xfId="38033" xr:uid="{217D0CF5-22A9-4C61-B943-D957A7307E68}"/>
    <cellStyle name="40% - Акцент2 2 5 2 27" xfId="39008" xr:uid="{F546C394-D351-4372-B365-085D4AD65CAC}"/>
    <cellStyle name="40% - Акцент2 2 5 2 3" xfId="6655" xr:uid="{D1109F42-07BE-46DC-B103-420FF8702230}"/>
    <cellStyle name="40% - Акцент2 2 5 2 4" xfId="7639" xr:uid="{269CE793-604B-462B-A182-F6B57A49FA50}"/>
    <cellStyle name="40% - Акцент2 2 5 2 5" xfId="8837" xr:uid="{1525BB83-6F42-4FDF-A17F-2156971A0B00}"/>
    <cellStyle name="40% - Акцент2 2 5 2 6" xfId="10144" xr:uid="{05011983-7D1A-4BFF-9F4F-17A7E299189B}"/>
    <cellStyle name="40% - Акцент2 2 5 2 7" xfId="11523" xr:uid="{DCBCDD47-4504-4E73-8140-87C103BEEE98}"/>
    <cellStyle name="40% - Акцент2 2 5 2 8" xfId="12939" xr:uid="{070461E5-768D-442D-9C14-2E0738672BFF}"/>
    <cellStyle name="40% - Акцент2 2 5 2 9" xfId="14355" xr:uid="{CED836DC-D262-4A49-B7AF-7B765F6443FB}"/>
    <cellStyle name="40% - Акцент2 2 5 20" xfId="24597" xr:uid="{846A4355-CC52-48BB-A3EE-8536B7C2AF54}"/>
    <cellStyle name="40% — акцент2 2 5 20" xfId="29674" xr:uid="{DEC91A5D-7381-476E-891C-DA1E90C9231F}"/>
    <cellStyle name="40% - Акцент2 2 5 21" xfId="26013" xr:uid="{F6C3AE7C-1AB8-4FAE-B026-7278390AB03D}"/>
    <cellStyle name="40% — акцент2 2 5 21" xfId="31087" xr:uid="{3D2805FC-AF37-499B-B35B-5128F329A51D}"/>
    <cellStyle name="40% - Акцент2 2 5 22" xfId="27429" xr:uid="{939033A4-C2A8-46E5-AF3A-58D5C9706965}"/>
    <cellStyle name="40% — акцент2 2 5 22" xfId="32497" xr:uid="{ADD8E253-7764-47A5-A6DB-5C5C31CC0195}"/>
    <cellStyle name="40% - Акцент2 2 5 23" xfId="28845" xr:uid="{96C7A61B-D090-4E37-A97E-A9A1FD649678}"/>
    <cellStyle name="40% — акцент2 2 5 23" xfId="33899" xr:uid="{678B9922-D69A-4D0B-987D-332F06766984}"/>
    <cellStyle name="40% - Акцент2 2 5 24" xfId="30259" xr:uid="{7BC34DA3-7270-4DE7-B2FE-D6CE5D73885B}"/>
    <cellStyle name="40% — акцент2 2 5 24" xfId="35278" xr:uid="{0D04492B-375E-4270-A36A-FA5BBC7662E5}"/>
    <cellStyle name="40% - Акцент2 2 5 25" xfId="31671" xr:uid="{2B7DEF31-8697-4F17-BA87-48FF780B67CE}"/>
    <cellStyle name="40% — акцент2 2 5 25" xfId="36605" xr:uid="{15BFC0DB-1E56-425C-953B-64CB6309C977}"/>
    <cellStyle name="40% - Акцент2 2 5 26" xfId="33077" xr:uid="{EA7C4C30-2BF7-4CCF-A81D-3403E4D96044}"/>
    <cellStyle name="40% — акцент2 2 5 26" xfId="37844" xr:uid="{787EF130-543B-4598-9EC9-FB215BE80050}"/>
    <cellStyle name="40% - Акцент2 2 5 27" xfId="34468" xr:uid="{DC4BBA29-5CCE-4DF4-A972-214062DFFCC5}"/>
    <cellStyle name="40% — акцент2 2 5 27" xfId="38891" xr:uid="{85C2F99E-4AA1-44B1-BB64-DF3A1B4D5979}"/>
    <cellStyle name="40% - Акцент2 2 5 28" xfId="35830" xr:uid="{4162C933-47BC-4075-95DC-C8ECCFEEFA5B}"/>
    <cellStyle name="40% - Акцент2 2 5 29" xfId="37116" xr:uid="{58AE7A06-8E28-4835-A249-7B88789DA1D0}"/>
    <cellStyle name="40% - Акцент2 2 5 3" xfId="2348" xr:uid="{79D2BB9F-236D-40F5-B6F0-A1ED5A3FA8D2}"/>
    <cellStyle name="40% — акцент2 2 5 3" xfId="6399" xr:uid="{8D8BD27A-A64A-46FC-A131-677111D69E40}"/>
    <cellStyle name="40% - Акцент2 2 5 3 10" xfId="17842" xr:uid="{FDAED2EF-5372-4095-8C81-FA92D0EB9CBE}"/>
    <cellStyle name="40% - Акцент2 2 5 3 11" xfId="19258" xr:uid="{0783E7C6-938B-4B8B-B838-E0A0B477DB6D}"/>
    <cellStyle name="40% - Акцент2 2 5 3 12" xfId="20674" xr:uid="{40C6376D-70F3-4C0A-84FC-24A3402590A5}"/>
    <cellStyle name="40% - Акцент2 2 5 3 13" xfId="22090" xr:uid="{76C2781D-59C4-43A6-A27C-62BD99FE2127}"/>
    <cellStyle name="40% - Акцент2 2 5 3 14" xfId="23506" xr:uid="{67F5C6EE-CBFF-4FBB-B1DF-347BFB228D6F}"/>
    <cellStyle name="40% - Акцент2 2 5 3 15" xfId="24922" xr:uid="{90557C14-7AF5-497F-AEC5-37A9E77979F7}"/>
    <cellStyle name="40% - Акцент2 2 5 3 16" xfId="26338" xr:uid="{F7E99921-81AB-4E47-8703-C3740D10ACDA}"/>
    <cellStyle name="40% - Акцент2 2 5 3 17" xfId="27754" xr:uid="{D6FB991A-8366-41C8-9D25-C0BA22A938D9}"/>
    <cellStyle name="40% - Акцент2 2 5 3 18" xfId="29170" xr:uid="{971FD889-CFDD-432E-B23E-6A9A040E3E87}"/>
    <cellStyle name="40% - Акцент2 2 5 3 19" xfId="30583" xr:uid="{F9E37ADC-C8DE-4326-AC8A-3B7EDED66DF0}"/>
    <cellStyle name="40% - Акцент2 2 5 3 2" xfId="4850" xr:uid="{614762C1-CACD-4EE8-846B-F3585C0ADE25}"/>
    <cellStyle name="40% - Акцент2 2 5 3 20" xfId="31995" xr:uid="{1F8851D4-6D44-4897-8EB6-C6AB202C0731}"/>
    <cellStyle name="40% - Акцент2 2 5 3 21" xfId="33400" xr:uid="{37427056-1192-4F22-91DD-3D25CEFD90B5}"/>
    <cellStyle name="40% - Акцент2 2 5 3 22" xfId="34789" xr:uid="{2D814FBE-F6C8-4B08-998A-E611A48DB6D7}"/>
    <cellStyle name="40% - Акцент2 2 5 3 23" xfId="36146" xr:uid="{5E93F81A-3E02-468A-9EE7-55F821364790}"/>
    <cellStyle name="40% - Акцент2 2 5 3 24" xfId="37427" xr:uid="{BB630CF7-D1C6-403B-BBD0-B3B199B60C2A}"/>
    <cellStyle name="40% - Акцент2 2 5 3 25" xfId="38573" xr:uid="{F7C94328-BC4B-46DF-9E34-B90A38B828D6}"/>
    <cellStyle name="40% - Акцент2 2 5 3 26" xfId="39416" xr:uid="{1D711C78-10EA-4DCA-A1F3-4993D73439F8}"/>
    <cellStyle name="40% - Акцент2 2 5 3 3" xfId="8294" xr:uid="{4E3E6178-E116-4C3F-A547-316F5E3ED028}"/>
    <cellStyle name="40% - Акцент2 2 5 3 4" xfId="9492" xr:uid="{D8C8EB84-82F7-4A8F-BF95-2EFE1F708E13}"/>
    <cellStyle name="40% - Акцент2 2 5 3 5" xfId="10798" xr:uid="{29BEAB1A-8074-4540-83BF-A3EA5D777E7B}"/>
    <cellStyle name="40% - Акцент2 2 5 3 6" xfId="12178" xr:uid="{7773E360-7F9C-47F2-8470-2DAA37963B27}"/>
    <cellStyle name="40% - Акцент2 2 5 3 7" xfId="13594" xr:uid="{D2F90210-0074-427E-AC32-097B7708C6E1}"/>
    <cellStyle name="40% - Акцент2 2 5 3 8" xfId="15010" xr:uid="{C24EF5AC-17BF-41F1-81BD-EA09F703F95D}"/>
    <cellStyle name="40% - Акцент2 2 5 3 9" xfId="16426" xr:uid="{BBD36929-E75F-4681-863A-1CFA0E10B131}"/>
    <cellStyle name="40% - Акцент2 2 5 4" xfId="2962" xr:uid="{74ED2098-2D7C-4037-A3A5-C3A03A33FCD0}"/>
    <cellStyle name="40% — акцент2 2 5 4" xfId="5929" xr:uid="{55D64257-0D37-4D7B-A44F-BCAA19A0F9FD}"/>
    <cellStyle name="40% - Акцент2 2 5 5" xfId="5422" xr:uid="{A6E1AAA3-A179-47B2-90D8-F373AB8244C7}"/>
    <cellStyle name="40% — акцент2 2 5 5" xfId="8583" xr:uid="{6FE2885F-7E5D-4A11-8A56-B2FA114A6C4D}"/>
    <cellStyle name="40% - Акцент2 2 5 6" xfId="5963" xr:uid="{042D4C32-AC22-4409-A14B-3CC3EE73EF5C}"/>
    <cellStyle name="40% — акцент2 2 5 6" xfId="9889" xr:uid="{15A0C6F5-563F-4B55-9D5F-431CED02B9A0}"/>
    <cellStyle name="40% - Акцент2 2 5 7" xfId="6168" xr:uid="{8C7FAABC-21EB-4CB9-B342-2306F0B9A848}"/>
    <cellStyle name="40% — акцент2 2 5 7" xfId="11267" xr:uid="{B1979B81-89F1-4062-86FC-ECB8752E49FC}"/>
    <cellStyle name="40% - Акцент2 2 5 8" xfId="7634" xr:uid="{56E1A322-F306-42B6-B3CB-0B1296F3FA91}"/>
    <cellStyle name="40% — акцент2 2 5 8" xfId="12683" xr:uid="{7DE3216B-796D-4E00-B4F1-1C6FC7783DB8}"/>
    <cellStyle name="40% - Акцент2 2 5 9" xfId="7300" xr:uid="{23155C5B-2DA5-4AEA-9762-F7DC9CFB05D4}"/>
    <cellStyle name="40% — акцент2 2 5 9" xfId="14099" xr:uid="{8D51A199-11F8-4934-9F4F-BC132CA238BD}"/>
    <cellStyle name="40% - Акцент2 2 6" xfId="765" xr:uid="{D5F87825-DDE6-49CF-877B-B2DDD78FD3CB}"/>
    <cellStyle name="40% — акцент2 2 6" xfId="1101" xr:uid="{C68771B1-8668-49AB-9221-BCC0754CE554}"/>
    <cellStyle name="40% - Акцент2 2 6 10" xfId="9978" xr:uid="{658423C5-6324-416C-81D3-8EDAAD53588E}"/>
    <cellStyle name="40% — акцент2 2 6 10" xfId="15179" xr:uid="{77265F2D-23D3-4B87-A62F-0D7BCB38F541}"/>
    <cellStyle name="40% - Акцент2 2 6 11" xfId="9756" xr:uid="{7186A142-ED7D-451D-B125-1C2CB508D621}"/>
    <cellStyle name="40% — акцент2 2 6 11" xfId="16595" xr:uid="{F8D9B72E-86BF-4746-8A40-1926753680A3}"/>
    <cellStyle name="40% - Акцент2 2 6 12" xfId="8479" xr:uid="{3F6BD43F-00E4-4479-9835-7759CFA06AF1}"/>
    <cellStyle name="40% — акцент2 2 6 12" xfId="18011" xr:uid="{37E0FB3E-9F9B-4DF4-994C-6EB8FDE06420}"/>
    <cellStyle name="40% - Акцент2 2 6 13" xfId="11520" xr:uid="{18C5C522-4B38-4863-B202-99CC8D8EE455}"/>
    <cellStyle name="40% — акцент2 2 6 13" xfId="19427" xr:uid="{FDEE58FD-235E-4493-9FC7-263AA66508BD}"/>
    <cellStyle name="40% - Акцент2 2 6 14" xfId="12936" xr:uid="{14D973FE-256C-4E3B-A2D5-8438FF36FC62}"/>
    <cellStyle name="40% — акцент2 2 6 14" xfId="20843" xr:uid="{D9CE1352-F574-4665-BE52-C75E04BA21E0}"/>
    <cellStyle name="40% - Акцент2 2 6 15" xfId="14352" xr:uid="{E7F79A31-721D-40FE-9AB2-A61F0FAC3901}"/>
    <cellStyle name="40% — акцент2 2 6 15" xfId="22259" xr:uid="{9DF15935-2C63-4094-ACA7-190142B9CF33}"/>
    <cellStyle name="40% - Акцент2 2 6 16" xfId="15768" xr:uid="{5017B3BB-C662-4235-8C01-72077519FF86}"/>
    <cellStyle name="40% — акцент2 2 6 16" xfId="23675" xr:uid="{52D9D465-3644-47E7-BA73-F6810F24DCAA}"/>
    <cellStyle name="40% - Акцент2 2 6 17" xfId="17184" xr:uid="{E840D8B9-93D3-4160-AF66-B30362E92E4F}"/>
    <cellStyle name="40% — акцент2 2 6 17" xfId="25091" xr:uid="{92ECA4CE-A016-4388-BFD8-7C042DB453F6}"/>
    <cellStyle name="40% - Акцент2 2 6 18" xfId="18600" xr:uid="{FC8D2194-AA16-458C-B20D-FD7D6A14E0E7}"/>
    <cellStyle name="40% — акцент2 2 6 18" xfId="26507" xr:uid="{562D7B29-35ED-4542-9916-493A4D721719}"/>
    <cellStyle name="40% - Акцент2 2 6 19" xfId="20016" xr:uid="{15E4EE02-9AE1-434B-BDD4-4D53F0298715}"/>
    <cellStyle name="40% — акцент2 2 6 19" xfId="27923" xr:uid="{23C67973-DF2C-402E-9CBD-463020DA4ABF}"/>
    <cellStyle name="40% - Акцент2 2 6 2" xfId="1998" xr:uid="{8E0C692A-5E2F-4176-B50B-76AFF3CF1F1F}"/>
    <cellStyle name="40% — акцент2 2 6 2" xfId="3603" xr:uid="{88F67155-E97B-40CE-88E3-FCE46B7DBDE2}"/>
    <cellStyle name="40% - Акцент2 2 6 2 10" xfId="16076" xr:uid="{B5A18827-1DED-4F1A-A8CB-9A2D7E88B978}"/>
    <cellStyle name="40% - Акцент2 2 6 2 11" xfId="17492" xr:uid="{31747BC3-D113-48C4-B3C1-B6F8D8B91FEA}"/>
    <cellStyle name="40% - Акцент2 2 6 2 12" xfId="18908" xr:uid="{7F66B234-0FFC-4AD1-9E6E-F60780145F47}"/>
    <cellStyle name="40% - Акцент2 2 6 2 13" xfId="20324" xr:uid="{2CD9F293-4B46-4853-92EE-A5649E9D222F}"/>
    <cellStyle name="40% - Акцент2 2 6 2 14" xfId="21740" xr:uid="{5F87C728-7E3A-4173-A6BE-48B3B4CCE6AF}"/>
    <cellStyle name="40% - Акцент2 2 6 2 15" xfId="23156" xr:uid="{E7FAC7B9-5ED4-48C7-B5BA-1FC3DC4BE001}"/>
    <cellStyle name="40% - Акцент2 2 6 2 16" xfId="24572" xr:uid="{E9A16C7C-B1E3-40E4-9976-CD104E90E8FB}"/>
    <cellStyle name="40% - Акцент2 2 6 2 17" xfId="25988" xr:uid="{07391482-CE48-4708-8CD0-BD57B7EDD05C}"/>
    <cellStyle name="40% - Акцент2 2 6 2 18" xfId="27404" xr:uid="{8282F790-EED4-4B69-A051-A0A557FED196}"/>
    <cellStyle name="40% - Акцент2 2 6 2 19" xfId="28820" xr:uid="{7CB60852-5C45-44A1-AB68-FFE4AC5E9507}"/>
    <cellStyle name="40% - Акцент2 2 6 2 2" xfId="4500" xr:uid="{378527CD-DD12-411C-839E-012BFAB94F2E}"/>
    <cellStyle name="40% - Акцент2 2 6 2 20" xfId="30234" xr:uid="{6BA82013-C51D-4728-9400-951B6FF3B4BB}"/>
    <cellStyle name="40% - Акцент2 2 6 2 21" xfId="31646" xr:uid="{705FAC0A-F517-4A2F-B360-409EFA2B5446}"/>
    <cellStyle name="40% - Акцент2 2 6 2 22" xfId="33052" xr:uid="{FDAEFD6F-C273-48ED-AA90-97458E0F63AB}"/>
    <cellStyle name="40% - Акцент2 2 6 2 23" xfId="34444" xr:uid="{6883C818-DB0C-4BEA-B71A-83753CEFB73F}"/>
    <cellStyle name="40% - Акцент2 2 6 2 24" xfId="35807" xr:uid="{2054C571-7F0A-4A3A-8F74-295A0F29A5F4}"/>
    <cellStyle name="40% - Акцент2 2 6 2 25" xfId="37093" xr:uid="{1E5C6B1A-44DD-4C17-BBFC-5F51E6A20D8A}"/>
    <cellStyle name="40% - Акцент2 2 6 2 26" xfId="38258" xr:uid="{8A67B9D3-94C6-443B-A6D5-75B422169323}"/>
    <cellStyle name="40% - Акцент2 2 6 2 27" xfId="39136" xr:uid="{390CAAC4-7667-443D-8CEA-4E20921F5907}"/>
    <cellStyle name="40% - Акцент2 2 6 2 3" xfId="6960" xr:uid="{3152098D-C5F0-4FAA-A8BF-130D2D95FD01}"/>
    <cellStyle name="40% - Акцент2 2 6 2 4" xfId="7944" xr:uid="{35A9419E-24DF-4A0E-8A26-FA408C843263}"/>
    <cellStyle name="40% - Акцент2 2 6 2 5" xfId="9142" xr:uid="{56FA6D4A-C9D2-4CE7-90CC-9F24B3995276}"/>
    <cellStyle name="40% - Акцент2 2 6 2 6" xfId="10449" xr:uid="{A9FF1E2F-AE85-4B66-A238-12F4C920D9B2}"/>
    <cellStyle name="40% - Акцент2 2 6 2 7" xfId="11828" xr:uid="{B6395992-2482-4D00-B6EE-EBA1B6FF576E}"/>
    <cellStyle name="40% - Акцент2 2 6 2 8" xfId="13244" xr:uid="{2770A02E-DD08-4AC5-8969-50D16479A14F}"/>
    <cellStyle name="40% - Акцент2 2 6 2 9" xfId="14660" xr:uid="{EA56DFF4-03B4-4D19-9E5B-53E433B38C37}"/>
    <cellStyle name="40% - Акцент2 2 6 20" xfId="21432" xr:uid="{A1D20B51-FE0F-4520-83D2-EE28000550A1}"/>
    <cellStyle name="40% — акцент2 2 6 20" xfId="29339" xr:uid="{4558DC5B-E1B8-4BCC-9D7F-83FE2B50CF53}"/>
    <cellStyle name="40% - Акцент2 2 6 21" xfId="22848" xr:uid="{24DBCB57-D396-447F-B0BD-E96459D44E97}"/>
    <cellStyle name="40% — акцент2 2 6 21" xfId="30752" xr:uid="{199BE472-9E3A-4312-82B2-AA23B27DC09E}"/>
    <cellStyle name="40% - Акцент2 2 6 22" xfId="24264" xr:uid="{51AFF47B-6D7B-4855-9274-5BE76243B3E7}"/>
    <cellStyle name="40% — акцент2 2 6 22" xfId="32164" xr:uid="{4346B5C5-44AE-46A3-9D34-A93918A470C2}"/>
    <cellStyle name="40% - Акцент2 2 6 23" xfId="25680" xr:uid="{FCA7A9A0-236E-495B-B390-A11DDFCA66FE}"/>
    <cellStyle name="40% — акцент2 2 6 23" xfId="33569" xr:uid="{AAF76243-2EEB-4846-AFA4-EC1C7860F8D4}"/>
    <cellStyle name="40% - Акцент2 2 6 24" xfId="27096" xr:uid="{3681E8D7-90A8-46E4-A315-684E91B7E26B}"/>
    <cellStyle name="40% — акцент2 2 6 24" xfId="34956" xr:uid="{796B3E1D-A238-4738-AB5D-28282FAD38DA}"/>
    <cellStyle name="40% - Акцент2 2 6 25" xfId="28512" xr:uid="{2AE45677-36DE-4371-8B1E-8D90EABCE3A8}"/>
    <cellStyle name="40% — акцент2 2 6 25" xfId="36312" xr:uid="{9EFD60D5-4699-404F-978D-BE4C1E0BAEBE}"/>
    <cellStyle name="40% - Акцент2 2 6 26" xfId="29927" xr:uid="{2CBF31C9-0B3C-43A7-B89A-B3C0D078B9D5}"/>
    <cellStyle name="40% — акцент2 2 6 26" xfId="37591" xr:uid="{E63B746B-691A-4399-AAB2-93D8489462BB}"/>
    <cellStyle name="40% - Акцент2 2 6 27" xfId="31340" xr:uid="{9E231806-8328-4617-8BD7-ADF77836D967}"/>
    <cellStyle name="40% — акцент2 2 6 27" xfId="38735" xr:uid="{812B77BE-9298-4D6B-86FD-07186D35E6B5}"/>
    <cellStyle name="40% - Акцент2 2 6 28" xfId="32750" xr:uid="{58142159-7AC1-4A8C-83E2-218C29A5AEBF}"/>
    <cellStyle name="40% - Акцент2 2 6 29" xfId="34149" xr:uid="{A9F993B3-DB1E-425E-8DE5-21C51213E954}"/>
    <cellStyle name="40% - Акцент2 2 6 3" xfId="2434" xr:uid="{04D0FC3B-1813-4F1B-9E52-C34709A55F1E}"/>
    <cellStyle name="40% — акцент2 2 6 3" xfId="6063" xr:uid="{E53D8B65-BE07-4D47-85E7-A876FD4E3CDB}"/>
    <cellStyle name="40% - Акцент2 2 6 3 10" xfId="17928" xr:uid="{7D723669-8D6D-4BF0-BACB-53630F6A0704}"/>
    <cellStyle name="40% - Акцент2 2 6 3 11" xfId="19344" xr:uid="{FD6C8322-CBD5-4EAE-83C5-15A4A4B78234}"/>
    <cellStyle name="40% - Акцент2 2 6 3 12" xfId="20760" xr:uid="{68EBFFBA-62A1-47EB-956B-87A59CA90088}"/>
    <cellStyle name="40% - Акцент2 2 6 3 13" xfId="22176" xr:uid="{A395709F-3EB4-4FA2-B533-6693200823F7}"/>
    <cellStyle name="40% - Акцент2 2 6 3 14" xfId="23592" xr:uid="{48D026A5-7EFE-4CAC-B202-9B80A6E1C051}"/>
    <cellStyle name="40% - Акцент2 2 6 3 15" xfId="25008" xr:uid="{31384289-0BB5-4FB4-827D-95F1640775A1}"/>
    <cellStyle name="40% - Акцент2 2 6 3 16" xfId="26424" xr:uid="{12658B15-8B9E-4114-9772-2B93FE72B0CA}"/>
    <cellStyle name="40% - Акцент2 2 6 3 17" xfId="27840" xr:uid="{AB1E19FC-42DE-40C9-A604-8EB940C6B4CE}"/>
    <cellStyle name="40% - Акцент2 2 6 3 18" xfId="29256" xr:uid="{6C607B6E-1A9A-42D4-A0D6-7852720F69E4}"/>
    <cellStyle name="40% - Акцент2 2 6 3 19" xfId="30669" xr:uid="{6B9DDEC1-E1C2-42C2-A649-5C35D6320BAE}"/>
    <cellStyle name="40% - Акцент2 2 6 3 2" xfId="4936" xr:uid="{4D66FC96-F798-4162-B646-2F8F72D667C3}"/>
    <cellStyle name="40% - Акцент2 2 6 3 20" xfId="32081" xr:uid="{3E3ACFB9-6645-4DC8-86E3-B389FC1C5B4C}"/>
    <cellStyle name="40% - Акцент2 2 6 3 21" xfId="33486" xr:uid="{E6843F00-F7F1-4E1C-817A-50224523F9D3}"/>
    <cellStyle name="40% - Акцент2 2 6 3 22" xfId="34875" xr:uid="{069BCE7B-1EB6-46A4-BC03-6B039E63A200}"/>
    <cellStyle name="40% - Акцент2 2 6 3 23" xfId="36232" xr:uid="{A4B52FB6-FB3A-4039-A04F-0754CF739202}"/>
    <cellStyle name="40% - Акцент2 2 6 3 24" xfId="37513" xr:uid="{10303FFE-7BEA-4059-AD89-861C4F826088}"/>
    <cellStyle name="40% - Акцент2 2 6 3 25" xfId="38659" xr:uid="{1FC9E68E-F14B-4A55-9A7D-2AE75480FB48}"/>
    <cellStyle name="40% - Акцент2 2 6 3 26" xfId="39502" xr:uid="{1872B424-3BB7-4E4E-95B7-88ED9A2909F3}"/>
    <cellStyle name="40% - Акцент2 2 6 3 3" xfId="8380" xr:uid="{8BB774D9-D06E-434E-BCD8-1DCF87B8CA12}"/>
    <cellStyle name="40% - Акцент2 2 6 3 4" xfId="9578" xr:uid="{70B4A0D5-BA7C-458B-AB25-DA924F153926}"/>
    <cellStyle name="40% - Акцент2 2 6 3 5" xfId="10884" xr:uid="{22089F97-C735-429D-A825-5D6BF3823E6F}"/>
    <cellStyle name="40% - Акцент2 2 6 3 6" xfId="12264" xr:uid="{99F701ED-92CD-4DF7-8676-DA24782AF437}"/>
    <cellStyle name="40% - Акцент2 2 6 3 7" xfId="13680" xr:uid="{1A3FFC77-249E-4D72-8613-CEC1F4B72A0F}"/>
    <cellStyle name="40% - Акцент2 2 6 3 8" xfId="15096" xr:uid="{68D4CA35-8577-462B-84A7-2E0372640815}"/>
    <cellStyle name="40% - Акцент2 2 6 3 9" xfId="16512" xr:uid="{CFED70BA-7DA2-462F-960E-A6D3E10EB428}"/>
    <cellStyle name="40% - Акцент2 2 6 4" xfId="3267" xr:uid="{691074F4-84B9-4F54-8516-8533A2CFBC7E}"/>
    <cellStyle name="40% — акцент2 2 6 4" xfId="6502" xr:uid="{E4E2C6E2-E736-435E-80C9-B47576B8AD4A}"/>
    <cellStyle name="40% - Акцент2 2 6 5" xfId="5727" xr:uid="{EA1AFD9E-1D5F-48B0-856F-55093D5F6E23}"/>
    <cellStyle name="40% — акцент2 2 6 5" xfId="6343" xr:uid="{A1ED0ED8-1FE2-4DFB-A3A9-B8F08AC24A52}"/>
    <cellStyle name="40% - Акцент2 2 6 6" xfId="6809" xr:uid="{9EE21CEA-8A16-4395-893F-34D9E6CE68BC}"/>
    <cellStyle name="40% — акцент2 2 6 6" xfId="5514" xr:uid="{1BCC35B5-C110-4B08-80B9-4146A4B4FABC}"/>
    <cellStyle name="40% - Акцент2 2 6 7" xfId="8122" xr:uid="{85994CBF-C487-4DC2-9B61-FBE94BAFD5CF}"/>
    <cellStyle name="40% — акцент2 2 6 7" xfId="8864" xr:uid="{69110021-3C4E-486A-B868-6E72D7438BA4}"/>
    <cellStyle name="40% - Акцент2 2 6 8" xfId="9245" xr:uid="{D3EE0E27-708C-4049-865A-6873D4810642}"/>
    <cellStyle name="40% — акцент2 2 6 8" xfId="12347" xr:uid="{B95B2F79-441D-495F-A6F9-F6ED95F2743E}"/>
    <cellStyle name="40% - Акцент2 2 6 9" xfId="5122" xr:uid="{2834B217-C953-4918-AF19-E95755D34717}"/>
    <cellStyle name="40% — акцент2 2 6 9" xfId="13763" xr:uid="{72EB80F0-D907-4C42-B98D-94299D0F74E3}"/>
    <cellStyle name="40% - Акцент2 2 7" xfId="923" xr:uid="{E1AD71DE-A1E2-48A2-808F-78DBC6F102D7}"/>
    <cellStyle name="40% — акцент2 2 7" xfId="2231" xr:uid="{B4E5AE6B-4C33-411A-AE5E-6AE07029CA42}"/>
    <cellStyle name="40% - Акцент2 2 7 10" xfId="10131" xr:uid="{127ABA57-6058-4ED4-A6D7-0087D6F3AE11}"/>
    <cellStyle name="40% — акцент2 2 7 10" xfId="16309" xr:uid="{27A7932E-64B0-4FD1-AA08-448882A46355}"/>
    <cellStyle name="40% - Акцент2 2 7 11" xfId="9803" xr:uid="{B81C073C-1FB5-4442-B04B-52632347FF5A}"/>
    <cellStyle name="40% — акцент2 2 7 11" xfId="17725" xr:uid="{E9914AEB-FAAE-4E42-8327-7D9BE704375B}"/>
    <cellStyle name="40% - Акцент2 2 7 12" xfId="11181" xr:uid="{24E3290C-C674-449E-A0A6-FCC2BD71FC3A}"/>
    <cellStyle name="40% — акцент2 2 7 12" xfId="19141" xr:uid="{FEFAD727-EA5C-4863-8847-C1A601F6ABF1}"/>
    <cellStyle name="40% - Акцент2 2 7 13" xfId="12597" xr:uid="{255084A7-0A75-4F33-AFBD-BEDFD403B248}"/>
    <cellStyle name="40% — акцент2 2 7 13" xfId="20557" xr:uid="{AF2E7531-70C5-4624-B07D-5A7F833E8B11}"/>
    <cellStyle name="40% - Акцент2 2 7 14" xfId="14013" xr:uid="{C076BAA8-CA36-4A80-BA02-B0455CC7A9E5}"/>
    <cellStyle name="40% — акцент2 2 7 14" xfId="21973" xr:uid="{9F7FB238-71F4-4B82-A59E-80F10B280846}"/>
    <cellStyle name="40% - Акцент2 2 7 15" xfId="15429" xr:uid="{77923E48-0898-4745-842C-978C258BBF41}"/>
    <cellStyle name="40% — акцент2 2 7 15" xfId="23389" xr:uid="{F12BB0F6-C3E2-47A6-9B31-276FEAFEA2FE}"/>
    <cellStyle name="40% - Акцент2 2 7 16" xfId="16845" xr:uid="{3E90813D-6565-4DF7-8AB7-3B6D68E8393B}"/>
    <cellStyle name="40% — акцент2 2 7 16" xfId="24805" xr:uid="{19E47FEF-819F-44E0-8859-D342C92E1F66}"/>
    <cellStyle name="40% - Акцент2 2 7 17" xfId="18261" xr:uid="{76B3613B-9296-4188-9618-284FD92B7AF9}"/>
    <cellStyle name="40% — акцент2 2 7 17" xfId="26221" xr:uid="{B08B2DF8-381E-410E-8DA7-1AF62A51CB2D}"/>
    <cellStyle name="40% - Акцент2 2 7 18" xfId="19677" xr:uid="{FA6BA5A9-6758-4F85-9972-0313A7809266}"/>
    <cellStyle name="40% — акцент2 2 7 18" xfId="27637" xr:uid="{0A63F9C5-9649-4C24-ABB6-5501F0A0239B}"/>
    <cellStyle name="40% - Акцент2 2 7 19" xfId="21093" xr:uid="{B0A2E73D-9833-43F9-BE4A-B26535F30EE4}"/>
    <cellStyle name="40% — акцент2 2 7 19" xfId="29053" xr:uid="{A37B57FE-EFFC-4ACF-B20C-EC0BB1B24A76}"/>
    <cellStyle name="40% - Акцент2 2 7 2" xfId="2156" xr:uid="{02A40500-7AEB-4088-8311-004E5BC51E23}"/>
    <cellStyle name="40% — акцент2 2 7 2" xfId="4733" xr:uid="{5D272BCA-C590-4DA9-8246-8681F588571C}"/>
    <cellStyle name="40% - Акцент2 2 7 2 10" xfId="16234" xr:uid="{3578AFE8-DD9D-4406-A835-99F0D0045FA4}"/>
    <cellStyle name="40% - Акцент2 2 7 2 11" xfId="17650" xr:uid="{1BCF1542-87A6-4205-8AAD-112F12CA979F}"/>
    <cellStyle name="40% - Акцент2 2 7 2 12" xfId="19066" xr:uid="{D2965E35-6A8E-4449-A422-3270E3B9FE3F}"/>
    <cellStyle name="40% - Акцент2 2 7 2 13" xfId="20482" xr:uid="{B0269F0F-202C-4A8B-97D4-8E9904237849}"/>
    <cellStyle name="40% - Акцент2 2 7 2 14" xfId="21898" xr:uid="{40F2DD65-0C01-4450-B2B5-175E28DB9122}"/>
    <cellStyle name="40% - Акцент2 2 7 2 15" xfId="23314" xr:uid="{B639F212-2D28-4D51-A5B4-BB09FF143C30}"/>
    <cellStyle name="40% - Акцент2 2 7 2 16" xfId="24730" xr:uid="{424CC054-AAE3-4B31-9A52-8FF559E51573}"/>
    <cellStyle name="40% - Акцент2 2 7 2 17" xfId="26146" xr:uid="{9C87E9D9-F880-4EA9-94C8-36AC7B58635C}"/>
    <cellStyle name="40% - Акцент2 2 7 2 18" xfId="27562" xr:uid="{9372C569-0129-4E9A-992F-2AE490F4C917}"/>
    <cellStyle name="40% - Акцент2 2 7 2 19" xfId="28978" xr:uid="{DEFFA162-5729-44F8-9AAC-B85A25DC1BFB}"/>
    <cellStyle name="40% - Акцент2 2 7 2 2" xfId="4658" xr:uid="{6B96E5A7-491F-4A04-9F01-3F2E12FCF8FE}"/>
    <cellStyle name="40% - Акцент2 2 7 2 20" xfId="30391" xr:uid="{5C49A49D-3A80-4D10-A3E0-39638E8459EB}"/>
    <cellStyle name="40% - Акцент2 2 7 2 21" xfId="31803" xr:uid="{2E0B29AD-94C9-4687-ABEE-61AD8FB6CB9D}"/>
    <cellStyle name="40% - Акцент2 2 7 2 22" xfId="33208" xr:uid="{FBF18B23-2ACD-4CC9-975B-262DD524D22A}"/>
    <cellStyle name="40% - Акцент2 2 7 2 23" xfId="34597" xr:uid="{06EF8E2B-50B4-4A94-B056-1FD5BC3D9DD9}"/>
    <cellStyle name="40% - Акцент2 2 7 2 24" xfId="35954" xr:uid="{8ED609C0-4F05-4BA0-8382-8D46BDED83F3}"/>
    <cellStyle name="40% - Акцент2 2 7 2 25" xfId="37235" xr:uid="{47232155-0C49-4F1C-B735-ECC2F6D9DA13}"/>
    <cellStyle name="40% - Акцент2 2 7 2 26" xfId="38382" xr:uid="{5FC21DAD-B3F1-406D-8632-4919661294CB}"/>
    <cellStyle name="40% - Акцент2 2 7 2 27" xfId="39229" xr:uid="{F0BD8D59-567C-4C52-8ED8-1367F73F0708}"/>
    <cellStyle name="40% - Акцент2 2 7 2 3" xfId="7118" xr:uid="{5268BC5F-74E4-4CDB-867D-92E9F59156EB}"/>
    <cellStyle name="40% - Акцент2 2 7 2 4" xfId="8102" xr:uid="{C8831D94-FA8C-4F7D-ABD8-DB948B7A8B92}"/>
    <cellStyle name="40% - Акцент2 2 7 2 5" xfId="9300" xr:uid="{FA854960-8D2B-4DCF-952D-9640CE576641}"/>
    <cellStyle name="40% - Акцент2 2 7 2 6" xfId="10606" xr:uid="{FBA44EDF-5BE1-4569-8E57-3048BE3C8CE8}"/>
    <cellStyle name="40% - Акцент2 2 7 2 7" xfId="11986" xr:uid="{0FFD97B7-FB4C-4F07-98E8-A0C5AA18AE0D}"/>
    <cellStyle name="40% - Акцент2 2 7 2 8" xfId="13402" xr:uid="{81435F39-B5DF-4305-B40C-3E8484891CE7}"/>
    <cellStyle name="40% - Акцент2 2 7 2 9" xfId="14818" xr:uid="{7308DB7A-16F6-4FEF-8AFC-D62C82372034}"/>
    <cellStyle name="40% - Акцент2 2 7 20" xfId="22509" xr:uid="{8FCE3E8A-E3BA-4904-8206-42CAE5F3E9A1}"/>
    <cellStyle name="40% — акцент2 2 7 20" xfId="30466" xr:uid="{4BF9CDCC-F4A8-4D9B-BC7A-770D044F3EAB}"/>
    <cellStyle name="40% - Акцент2 2 7 21" xfId="23925" xr:uid="{F462A3FA-596D-4D76-9D75-1856B4BB4DA7}"/>
    <cellStyle name="40% — акцент2 2 7 21" xfId="31878" xr:uid="{BF3B8126-F68A-47FA-9AF6-9B1C90C5A650}"/>
    <cellStyle name="40% - Акцент2 2 7 22" xfId="25341" xr:uid="{4DABDB10-2BDB-4296-9114-FB9B70520E37}"/>
    <cellStyle name="40% — акцент2 2 7 22" xfId="33283" xr:uid="{2697AA61-8735-4987-82F6-5F06C416BFD5}"/>
    <cellStyle name="40% - Акцент2 2 7 23" xfId="26757" xr:uid="{02725257-0F4F-4E2A-BD0B-3A2FFA1883FC}"/>
    <cellStyle name="40% — акцент2 2 7 23" xfId="34672" xr:uid="{78A74AE4-DD2F-4455-A891-82F35A4D3F58}"/>
    <cellStyle name="40% - Акцент2 2 7 24" xfId="28173" xr:uid="{1D322337-5607-41B7-AE75-FCAB022D3B6A}"/>
    <cellStyle name="40% — акцент2 2 7 24" xfId="36029" xr:uid="{0DA15E13-A818-41F2-8775-A78DF62D2C00}"/>
    <cellStyle name="40% - Акцент2 2 7 25" xfId="29589" xr:uid="{B6D85361-A5D5-4BB5-BADD-273C7EF8139D}"/>
    <cellStyle name="40% — акцент2 2 7 25" xfId="37310" xr:uid="{4F0DC357-278B-49A5-8E3E-6AF1674E53D2}"/>
    <cellStyle name="40% - Акцент2 2 7 26" xfId="31002" xr:uid="{C36A5328-4F9D-4311-9435-9B1B00A786D7}"/>
    <cellStyle name="40% — акцент2 2 7 26" xfId="38456" xr:uid="{8087166C-DFA9-4C68-8271-AD955E7AA0A5}"/>
    <cellStyle name="40% - Акцент2 2 7 27" xfId="32412" xr:uid="{EE0C58B8-6E3D-4118-B786-48FFFD54838B}"/>
    <cellStyle name="40% — акцент2 2 7 27" xfId="39299" xr:uid="{35C5705E-75AD-44B6-9053-9B07CD4FA126}"/>
    <cellStyle name="40% - Акцент2 2 7 28" xfId="33814" xr:uid="{92AB007E-F1DE-4171-B722-BF1CDF9F5286}"/>
    <cellStyle name="40% - Акцент2 2 7 3" xfId="3425" xr:uid="{51FE0A2A-A907-474E-8325-96CEB47781C2}"/>
    <cellStyle name="40% — акцент2 2 7 3" xfId="7193" xr:uid="{11CAE49B-7DA2-4A9A-97AF-FCF597E7A4CF}"/>
    <cellStyle name="40% - Акцент2 2 7 4" xfId="5885" xr:uid="{D058EF97-25EB-4F96-8604-40AB9F895429}"/>
    <cellStyle name="40% — акцент2 2 7 4" xfId="8177" xr:uid="{60DC2637-0A8E-4F30-8C45-8489D13C11CC}"/>
    <cellStyle name="40% - Акцент2 2 7 5" xfId="6176" xr:uid="{EF6D922E-D47F-4A13-80B3-EC4300B534BC}"/>
    <cellStyle name="40% — акцент2 2 7 5" xfId="9375" xr:uid="{A640C6C9-40F7-4F62-8EDD-053C78609547}"/>
    <cellStyle name="40% - Акцент2 2 7 6" xfId="8137" xr:uid="{CC855DB5-285E-4571-9187-474228294694}"/>
    <cellStyle name="40% — акцент2 2 7 6" xfId="10681" xr:uid="{339ED402-4428-4D92-B3B9-689A09A01FCA}"/>
    <cellStyle name="40% - Акцент2 2 7 7" xfId="8512" xr:uid="{D4660D86-6A61-4CB6-AD5A-463BC1125E13}"/>
    <cellStyle name="40% — акцент2 2 7 7" xfId="12061" xr:uid="{C3F3FCF4-ED42-40E6-BF74-A0BB953451FD}"/>
    <cellStyle name="40% - Акцент2 2 7 8" xfId="10113" xr:uid="{F64F5777-6599-46B6-B545-1FAC6F5B3E7E}"/>
    <cellStyle name="40% — акцент2 2 7 8" xfId="13477" xr:uid="{93C3244E-AD0C-43D5-8152-3A56FAC4C1B5}"/>
    <cellStyle name="40% - Акцент2 2 7 9" xfId="9084" xr:uid="{8D8846C2-E7E8-43EE-A32E-E8B32D750C6C}"/>
    <cellStyle name="40% — акцент2 2 7 9" xfId="14893" xr:uid="{4E815DBC-0239-4191-9091-7A7D8B9D8460}"/>
    <cellStyle name="40% - Акцент2 2 8" xfId="1339" xr:uid="{C3F108AF-2DA0-4BFB-B394-B749A9D53997}"/>
    <cellStyle name="40% — акцент2 2 8" xfId="2702" xr:uid="{3DBD5F5A-5759-48D5-B4BF-9204CEEADD73}"/>
    <cellStyle name="40% - Акцент2 2 8 10" xfId="15417" xr:uid="{F845D78B-7E8F-49E9-B470-F003A4AA1E84}"/>
    <cellStyle name="40% - Акцент2 2 8 11" xfId="16833" xr:uid="{3D22BC1D-5796-4EC1-942E-B946FF3207B5}"/>
    <cellStyle name="40% - Акцент2 2 8 12" xfId="18249" xr:uid="{D890512C-171F-4C90-905C-BD5B1FEA40EC}"/>
    <cellStyle name="40% - Акцент2 2 8 13" xfId="19665" xr:uid="{410EE84F-54A8-4F35-B065-4969E81F3651}"/>
    <cellStyle name="40% - Акцент2 2 8 14" xfId="21081" xr:uid="{D90C667A-1741-48EE-A036-1482D26B7FE7}"/>
    <cellStyle name="40% - Акцент2 2 8 15" xfId="22497" xr:uid="{32B0FFDB-8FAC-44C9-A5B7-5C21DABE4A14}"/>
    <cellStyle name="40% - Акцент2 2 8 16" xfId="23913" xr:uid="{B4C02790-4CD1-4568-AD17-79484934F46F}"/>
    <cellStyle name="40% - Акцент2 2 8 17" xfId="25329" xr:uid="{76884B32-D97D-4060-9602-7256812E177C}"/>
    <cellStyle name="40% - Акцент2 2 8 18" xfId="26745" xr:uid="{D362E0BA-EB6E-4911-BDE4-48C68C592FA0}"/>
    <cellStyle name="40% - Акцент2 2 8 19" xfId="28161" xr:uid="{B5260EE3-9901-42E7-BEF1-75B8759D7B0E}"/>
    <cellStyle name="40% - Акцент2 2 8 2" xfId="3841" xr:uid="{8DD682C0-920C-4E94-8D5F-3E7529AF64CA}"/>
    <cellStyle name="40% - Акцент2 2 8 20" xfId="29577" xr:uid="{EFDC3F0E-80BF-499E-8B0A-B454B05A757B}"/>
    <cellStyle name="40% - Акцент2 2 8 21" xfId="30990" xr:uid="{4BF5459F-6E12-4D76-9E26-28D32CAC13D9}"/>
    <cellStyle name="40% - Акцент2 2 8 22" xfId="32400" xr:uid="{DBFE9F10-1EC2-43C6-9894-643AA5811AFB}"/>
    <cellStyle name="40% - Акцент2 2 8 23" xfId="33802" xr:uid="{67618840-7FE7-45F0-A68E-4E007B00CB16}"/>
    <cellStyle name="40% - Акцент2 2 8 24" xfId="35182" xr:uid="{8FDB2410-B230-4C4D-A47A-62AD22F94EBF}"/>
    <cellStyle name="40% - Акцент2 2 8 25" xfId="36519" xr:uid="{032D11EB-8A22-4510-98FB-7201A820F11E}"/>
    <cellStyle name="40% - Акцент2 2 8 26" xfId="37773" xr:uid="{D6D6EBE1-4C25-4E9F-AC68-A940FEAE5564}"/>
    <cellStyle name="40% - Акцент2 2 8 27" xfId="38840" xr:uid="{509A295E-CE4C-491E-B367-9F0649DE5879}"/>
    <cellStyle name="40% - Акцент2 2 8 3" xfId="6301" xr:uid="{4D75CD8B-C97F-4FF0-9434-B228B5616DE5}"/>
    <cellStyle name="40% - Акцент2 2 8 4" xfId="6255" xr:uid="{7A60BB71-C6E6-4410-8A52-A22CC3855F22}"/>
    <cellStyle name="40% - Акцент2 2 8 5" xfId="8485" xr:uid="{66C50E66-AA7A-4B80-B822-BEDECF8CCE68}"/>
    <cellStyle name="40% - Акцент2 2 8 6" xfId="9791" xr:uid="{79705AF8-4135-4ACB-BA66-ED80FAE7904E}"/>
    <cellStyle name="40% - Акцент2 2 8 7" xfId="11169" xr:uid="{9A3BF68B-6D49-47CE-832E-AFEBD1DD522D}"/>
    <cellStyle name="40% - Акцент2 2 8 8" xfId="12585" xr:uid="{BD1A4C22-64EC-4E56-8FAB-D6AEDA652529}"/>
    <cellStyle name="40% - Акцент2 2 8 9" xfId="14001" xr:uid="{0FF42CE7-FE86-496A-8262-6D57C27603AA}"/>
    <cellStyle name="40% - Акцент2 2 9" xfId="1003" xr:uid="{E4764470-386C-4F10-B4C8-2152BB89D912}"/>
    <cellStyle name="40% — акцент2 2 9" xfId="5162" xr:uid="{F1333615-3719-4EC4-AD65-FFB92BA630BE}"/>
    <cellStyle name="40% - Акцент2 2 9 10" xfId="13752" xr:uid="{BE712ED4-C11E-4E1C-9B4D-2A3FE9C6092F}"/>
    <cellStyle name="40% - Акцент2 2 9 11" xfId="15168" xr:uid="{0B1823AB-1638-4567-96E4-47EF6F42D058}"/>
    <cellStyle name="40% - Акцент2 2 9 12" xfId="16584" xr:uid="{BE984BE9-133A-460B-A521-B9B5EABEDFD5}"/>
    <cellStyle name="40% - Акцент2 2 9 13" xfId="18000" xr:uid="{58D797AB-016E-4527-90AB-DBF69C1592E6}"/>
    <cellStyle name="40% - Акцент2 2 9 14" xfId="19416" xr:uid="{ECEBB1E4-B52A-4BFB-BEAC-A1E85F529D35}"/>
    <cellStyle name="40% - Акцент2 2 9 15" xfId="20832" xr:uid="{8BFAD013-9A9F-4D3E-B4EF-559054432A72}"/>
    <cellStyle name="40% - Акцент2 2 9 16" xfId="22248" xr:uid="{E47F5535-E335-46F8-9F6A-FA59EFDB3ECE}"/>
    <cellStyle name="40% - Акцент2 2 9 17" xfId="23664" xr:uid="{CE010FFC-570C-432A-8B06-097C10F28429}"/>
    <cellStyle name="40% - Акцент2 2 9 18" xfId="25080" xr:uid="{E01D809F-30E8-4FA4-AE7A-5E0B89D5147C}"/>
    <cellStyle name="40% - Акцент2 2 9 19" xfId="26496" xr:uid="{94FA1049-E863-4315-AA68-F19C8E1FB265}"/>
    <cellStyle name="40% - Акцент2 2 9 2" xfId="3505" xr:uid="{997C7FA7-C21A-478B-96F4-2F9BB556A68A}"/>
    <cellStyle name="40% - Акцент2 2 9 20" xfId="27912" xr:uid="{69DF5763-1A52-4BF3-9B2A-D5D07C705208}"/>
    <cellStyle name="40% - Акцент2 2 9 21" xfId="29328" xr:uid="{310D7667-105C-47F4-8442-7D167C7315B3}"/>
    <cellStyle name="40% - Акцент2 2 9 22" xfId="30741" xr:uid="{8ACEFFB3-6B92-45F7-8DCA-61886095A3BB}"/>
    <cellStyle name="40% - Акцент2 2 9 23" xfId="32153" xr:uid="{F5FB1242-F1E5-4FA7-9916-16A10F80E871}"/>
    <cellStyle name="40% - Акцент2 2 9 24" xfId="33558" xr:uid="{03DAB2EF-9702-4B31-A4E7-915BD201FBD0}"/>
    <cellStyle name="40% - Акцент2 2 9 25" xfId="34947" xr:uid="{F622DBED-7681-431A-89A3-36DD10529F19}"/>
    <cellStyle name="40% - Акцент2 2 9 26" xfId="36304" xr:uid="{4CE6B76B-55EA-46FB-9B3D-A032BF7237BB}"/>
    <cellStyle name="40% - Акцент2 2 9 3" xfId="5344" xr:uid="{E88F5D74-3C56-48C9-8B54-49E3CD6278D2}"/>
    <cellStyle name="40% - Акцент2 2 9 4" xfId="5934" xr:uid="{E7956A2B-82F8-42E0-B546-ACE2B8AD7E1D}"/>
    <cellStyle name="40% - Акцент2 2 9 5" xfId="8508" xr:uid="{4F7433DD-CAFC-4895-B006-FA62F1DDA520}"/>
    <cellStyle name="40% - Акцент2 2 9 6" xfId="9743" xr:uid="{AA7D79DE-32EA-4B9C-A8FB-CD1A5DE894A4}"/>
    <cellStyle name="40% - Акцент2 2 9 7" xfId="5413" xr:uid="{15D423BC-B6E6-4881-BE7D-97B3A365241C}"/>
    <cellStyle name="40% - Акцент2 2 9 8" xfId="5338" xr:uid="{62FAA8F8-B758-4772-A514-8AC210C7794B}"/>
    <cellStyle name="40% - Акцент2 2 9 9" xfId="12336" xr:uid="{74CD2E1E-BD09-438F-8E3E-B2A94544C8E4}"/>
    <cellStyle name="40% - Акцент2 3" xfId="100" xr:uid="{00000000-0005-0000-0000-0000F9000000}"/>
    <cellStyle name="40% — акцент2 3" xfId="202" xr:uid="{00000000-0005-0000-0000-0000FA000000}"/>
    <cellStyle name="40% - Акцент2 3 10" xfId="2602" xr:uid="{A6CB1B8E-5417-4567-809D-D7F99383018A}"/>
    <cellStyle name="40% — акцент2 3 10" xfId="7362" xr:uid="{CD47E084-A8CC-480D-BA64-AD115764EE04}"/>
    <cellStyle name="40% - Акцент2 3 11" xfId="5062" xr:uid="{D7763F25-3BAD-4174-8B15-835E37B6155C}"/>
    <cellStyle name="40% — акцент2 3 11" xfId="7584" xr:uid="{4C699338-0990-431F-8671-80A97D143B8C}"/>
    <cellStyle name="40% - Акцент2 3 12" xfId="6053" xr:uid="{9CA26C82-C12A-4833-AD32-AEE61D5715AA}"/>
    <cellStyle name="40% — акцент2 3 12" xfId="6239" xr:uid="{54954C87-0A45-46E6-8742-C231B8092221}"/>
    <cellStyle name="40% - Акцент2 3 13" xfId="6105" xr:uid="{70EBD9F7-4F5A-42DF-9807-DF52E97BCF52}"/>
    <cellStyle name="40% — акцент2 3 13" xfId="7361" xr:uid="{380A3D54-F950-4C82-9A4E-2FE8B3964494}"/>
    <cellStyle name="40% - Акцент2 3 14" xfId="6788" xr:uid="{25E1ACDD-06EE-432F-AE8D-6228A35A8DA4}"/>
    <cellStyle name="40% — акцент2 3 14" xfId="5368" xr:uid="{7DA21285-1C46-40EE-9AF6-965037F4C6F5}"/>
    <cellStyle name="40% - Акцент2 3 15" xfId="7994" xr:uid="{4E46DE7E-A2F5-405B-A972-32DEF8BB4CBD}"/>
    <cellStyle name="40% — акцент2 3 15" xfId="7764" xr:uid="{2B5BE701-5232-4E56-9F24-A4FAA05E2EE7}"/>
    <cellStyle name="40% - Акцент2 3 16" xfId="9806" xr:uid="{90145800-FDD1-4F65-8985-4B8F8310A8F7}"/>
    <cellStyle name="40% — акцент2 3 16" xfId="11385" xr:uid="{2367AD9D-170D-4AD8-877C-3B6C6C4650C9}"/>
    <cellStyle name="40% - Акцент2 3 17" xfId="12337" xr:uid="{7ED39314-0D3A-457B-BCBE-C092BDF16FD3}"/>
    <cellStyle name="40% — акцент2 3 17" xfId="12801" xr:uid="{DE8F2D84-CDED-4378-9C60-E4249BA10238}"/>
    <cellStyle name="40% - Акцент2 3 18" xfId="13753" xr:uid="{BE55C544-322A-43D8-A8C3-AE6E4C408872}"/>
    <cellStyle name="40% — акцент2 3 18" xfId="14217" xr:uid="{7AA7CB14-DFA0-4C78-971F-1505A6C6EDAC}"/>
    <cellStyle name="40% - Акцент2 3 19" xfId="15169" xr:uid="{F7C031D3-FA51-49CD-AC12-8E9776FB419E}"/>
    <cellStyle name="40% — акцент2 3 19" xfId="15633" xr:uid="{629AB794-1EA1-45A0-AE32-1E9C2189D467}"/>
    <cellStyle name="40% - Акцент2 3 2" xfId="173" xr:uid="{00000000-0005-0000-0000-0000FB000000}"/>
    <cellStyle name="40% — акцент2 3 2" xfId="562" xr:uid="{2B70A1A1-A0B3-48DF-B9F7-285822C1EDC9}"/>
    <cellStyle name="40% - Акцент2 3 2 10" xfId="5135" xr:uid="{55F48FB5-F89B-4F96-B523-DE6A47965CBA}"/>
    <cellStyle name="40% — акцент2 3 2 10" xfId="9018" xr:uid="{05FC93A3-1A3A-4EE1-B26A-8D4E4B9CEFBB}"/>
    <cellStyle name="40% - Акцент2 3 2 11" xfId="5856" xr:uid="{1A59708D-EFE5-4BCC-A397-48236F10B39C}"/>
    <cellStyle name="40% — акцент2 3 2 11" xfId="10325" xr:uid="{608D05C6-9BF9-417F-B524-D3B57559B638}"/>
    <cellStyle name="40% - Акцент2 3 2 12" xfId="8004" xr:uid="{C175B61E-D689-4B1F-A82C-EB3A50316908}"/>
    <cellStyle name="40% — акцент2 3 2 12" xfId="11704" xr:uid="{FA6DF195-08C8-41A7-AB57-1803A780F318}"/>
    <cellStyle name="40% - Акцент2 3 2 13" xfId="9451" xr:uid="{CEB07737-1F4C-465B-BFE2-25DF7AF625D4}"/>
    <cellStyle name="40% — акцент2 3 2 13" xfId="13120" xr:uid="{38826D82-24F0-41B6-83B7-F2A96D4233A0}"/>
    <cellStyle name="40% - Акцент2 3 2 14" xfId="10674" xr:uid="{02B88B9D-386D-4D00-B506-18CD05BA684C}"/>
    <cellStyle name="40% — акцент2 3 2 14" xfId="14536" xr:uid="{73B7C25F-1A68-4A33-9ED9-061665568D8A}"/>
    <cellStyle name="40% - Акцент2 3 2 15" xfId="11887" xr:uid="{AAAB6DA7-F4CB-43A8-A5E6-E07AF907DDCF}"/>
    <cellStyle name="40% — акцент2 3 2 15" xfId="15952" xr:uid="{BB7D4FD1-2632-44E5-8687-0ABBDEEA3339}"/>
    <cellStyle name="40% - Акцент2 3 2 16" xfId="13303" xr:uid="{B1CCA5DD-EFA1-4892-8C03-B795F1999143}"/>
    <cellStyle name="40% — акцент2 3 2 16" xfId="17368" xr:uid="{0809FCCB-9986-4878-96A2-501731909B4E}"/>
    <cellStyle name="40% - Акцент2 3 2 17" xfId="14719" xr:uid="{E0E112DB-7513-4400-90AF-ED9D2D370272}"/>
    <cellStyle name="40% — акцент2 3 2 17" xfId="18784" xr:uid="{1EA58092-AEF0-4D28-89B5-6596979EECAE}"/>
    <cellStyle name="40% - Акцент2 3 2 18" xfId="16135" xr:uid="{8D351A55-D232-441E-8012-C71A4B3DCBA6}"/>
    <cellStyle name="40% — акцент2 3 2 18" xfId="20200" xr:uid="{EE3833BC-1BF8-414C-824E-C427E054A9EA}"/>
    <cellStyle name="40% - Акцент2 3 2 19" xfId="17551" xr:uid="{14F83F9F-E050-4B35-9D0B-1963796B5068}"/>
    <cellStyle name="40% — акцент2 3 2 19" xfId="21616" xr:uid="{405A546C-186C-445F-9D59-924DC9C6F08D}"/>
    <cellStyle name="40% - Акцент2 3 2 2" xfId="340" xr:uid="{00000000-0005-0000-0000-0000FC000000}"/>
    <cellStyle name="40% — акцент2 3 2 2" xfId="1795" xr:uid="{060F66E0-9ED2-4D75-8001-BDCF8729F00E}"/>
    <cellStyle name="40% - Акцент2 3 2 2 10" xfId="7800" xr:uid="{92FCE348-633D-454C-BB8B-FB639DDC12B4}"/>
    <cellStyle name="40% — акцент2 3 2 2 10" xfId="15873" xr:uid="{C7943E84-D07D-48A1-82B1-A8BE2567F15B}"/>
    <cellStyle name="40% - Акцент2 3 2 2 11" xfId="7474" xr:uid="{46E512B8-BBF7-43B6-8C7C-F6FE10C5B5D2}"/>
    <cellStyle name="40% — акцент2 3 2 2 11" xfId="17289" xr:uid="{524E1EC3-C44E-42D4-81B3-BCAFD42598A9}"/>
    <cellStyle name="40% - Акцент2 3 2 2 12" xfId="10355" xr:uid="{221C3DBE-7AC8-4BDA-AD30-1ED63689D80B}"/>
    <cellStyle name="40% — акцент2 3 2 2 12" xfId="18705" xr:uid="{1CD30A83-87BF-4695-B70C-E6E0A4777FF9}"/>
    <cellStyle name="40% - Акцент2 3 2 2 13" xfId="9980" xr:uid="{CD3122CC-0F81-402A-BD64-574258008022}"/>
    <cellStyle name="40% — акцент2 3 2 2 13" xfId="20121" xr:uid="{63327614-A7CF-4171-82FB-965561FEC3FD}"/>
    <cellStyle name="40% - Акцент2 3 2 2 14" xfId="11190" xr:uid="{14707289-A234-4DC2-A0DD-5925F94C60BB}"/>
    <cellStyle name="40% — акцент2 3 2 2 14" xfId="21537" xr:uid="{297322A5-056C-4C39-BE9A-0EA12EE39355}"/>
    <cellStyle name="40% - Акцент2 3 2 2 15" xfId="12606" xr:uid="{CC140F11-53EE-41C5-9075-16639CC0F27E}"/>
    <cellStyle name="40% — акцент2 3 2 2 15" xfId="22953" xr:uid="{4AFC767F-DF0F-4FF2-9500-C2AD101EF386}"/>
    <cellStyle name="40% - Акцент2 3 2 2 16" xfId="14022" xr:uid="{67B2F7AC-F091-428C-994E-B17275D56F60}"/>
    <cellStyle name="40% — акцент2 3 2 2 16" xfId="24369" xr:uid="{CEDCEBA2-7D35-45E7-8D17-EF1BEA516676}"/>
    <cellStyle name="40% - Акцент2 3 2 2 17" xfId="15438" xr:uid="{864B7ACF-FC50-42FC-AFAF-934C94F437F6}"/>
    <cellStyle name="40% — акцент2 3 2 2 17" xfId="25785" xr:uid="{69EC583C-8196-44F4-8A23-5F525C0D604F}"/>
    <cellStyle name="40% - Акцент2 3 2 2 18" xfId="16854" xr:uid="{064AC713-1B53-45C5-98FE-100342442197}"/>
    <cellStyle name="40% — акцент2 3 2 2 18" xfId="27201" xr:uid="{845141B1-FB35-44ED-808D-F38E12BE3666}"/>
    <cellStyle name="40% - Акцент2 3 2 2 19" xfId="18270" xr:uid="{024D7213-12FB-4215-A6B1-9976062BE184}"/>
    <cellStyle name="40% — акцент2 3 2 2 19" xfId="28617" xr:uid="{942DD42A-E8E2-4A7D-9FE8-C6672646C576}"/>
    <cellStyle name="40% - Акцент2 3 2 2 2" xfId="700" xr:uid="{95448BEA-6DD5-4160-AC42-BBBED2B9BB77}"/>
    <cellStyle name="40% — акцент2 3 2 2 2" xfId="4297" xr:uid="{10B3699A-02B6-4A2A-82BD-AE8512960FBB}"/>
    <cellStyle name="40% - Акцент2 3 2 2 2 10" xfId="13267" xr:uid="{84C8A6EA-A0D7-4E8E-B3E5-586DE760A801}"/>
    <cellStyle name="40% - Акцент2 3 2 2 2 11" xfId="14683" xr:uid="{B5F70125-5D5B-4B46-AAE5-2AD9A464BC89}"/>
    <cellStyle name="40% - Акцент2 3 2 2 2 12" xfId="16099" xr:uid="{D16B0072-398A-41FC-8D2A-0EFF8FBCF082}"/>
    <cellStyle name="40% - Акцент2 3 2 2 2 13" xfId="17515" xr:uid="{B65F7DDC-ECA7-4470-984B-A963229D4577}"/>
    <cellStyle name="40% - Акцент2 3 2 2 2 14" xfId="18931" xr:uid="{63A00E48-E608-4034-B704-28BD576A468E}"/>
    <cellStyle name="40% - Акцент2 3 2 2 2 15" xfId="20347" xr:uid="{2A3CA67B-4E7A-4CA6-A680-82E094141E12}"/>
    <cellStyle name="40% - Акцент2 3 2 2 2 16" xfId="21763" xr:uid="{C6782525-5DE8-4893-AA90-C2BCF7E7DA87}"/>
    <cellStyle name="40% - Акцент2 3 2 2 2 17" xfId="23179" xr:uid="{C2BB0001-2245-403E-9B5D-D9D310BCA2FD}"/>
    <cellStyle name="40% - Акцент2 3 2 2 2 18" xfId="24595" xr:uid="{2E90CDF9-B677-44CC-8EFF-AF63D720D150}"/>
    <cellStyle name="40% - Акцент2 3 2 2 2 19" xfId="26011" xr:uid="{CF97D33E-3F3C-43D9-89DD-19DC1C1C378D}"/>
    <cellStyle name="40% - Акцент2 3 2 2 2 2" xfId="1933" xr:uid="{A4739E21-969F-4C42-9B27-F9D033AE4F50}"/>
    <cellStyle name="40% - Акцент2 3 2 2 2 2 2" xfId="4435" xr:uid="{2B78FD56-8CC8-4E30-AF6C-4E77707B2BC8}"/>
    <cellStyle name="40% - Акцент2 3 2 2 2 20" xfId="27427" xr:uid="{83632C51-0BD9-453D-B933-374315AC3F4B}"/>
    <cellStyle name="40% - Акцент2 3 2 2 2 21" xfId="28843" xr:uid="{628AEAF9-A918-4AC4-9990-6B56069D62A1}"/>
    <cellStyle name="40% - Акцент2 3 2 2 2 22" xfId="30257" xr:uid="{B564CACA-4F87-4594-B465-9D4359EE4307}"/>
    <cellStyle name="40% - Акцент2 3 2 2 2 23" xfId="31669" xr:uid="{D5A7AC82-1A66-4B63-B7F5-033904D3C8BC}"/>
    <cellStyle name="40% - Акцент2 3 2 2 2 24" xfId="33075" xr:uid="{AA91FF31-FE71-4702-B060-DD9856152A65}"/>
    <cellStyle name="40% - Акцент2 3 2 2 2 25" xfId="34467" xr:uid="{EEBF4859-2B5B-4C1D-8C1B-66A7EC4218EC}"/>
    <cellStyle name="40% - Акцент2 3 2 2 2 26" xfId="35829" xr:uid="{9486AEA0-811E-4B74-BC06-BAC8E3EFAC6B}"/>
    <cellStyle name="40% - Акцент2 3 2 2 2 27" xfId="37115" xr:uid="{97E455AA-16EF-4F3E-BFD5-7D3E08ED309C}"/>
    <cellStyle name="40% - Акцент2 3 2 2 2 28" xfId="38280" xr:uid="{48B49DAD-9BBB-40F7-BDA6-D437C427A2B5}"/>
    <cellStyle name="40% - Акцент2 3 2 2 2 3" xfId="3202" xr:uid="{E07035D1-D515-4A1F-8D9F-48C410355731}"/>
    <cellStyle name="40% - Акцент2 3 2 2 2 4" xfId="5662" xr:uid="{5605A097-8AFF-4D5F-B1BC-77160DD252E7}"/>
    <cellStyle name="40% - Акцент2 3 2 2 2 5" xfId="6291" xr:uid="{84ABCAFD-E8C0-4BFA-9243-3936991CAA1A}"/>
    <cellStyle name="40% - Акцент2 3 2 2 2 6" xfId="6240" xr:uid="{6FCB9027-CC80-4EBD-999E-1399F5B6135F}"/>
    <cellStyle name="40% - Акцент2 3 2 2 2 7" xfId="9175" xr:uid="{6206F8FD-CB21-4028-8105-241C6A567D4D}"/>
    <cellStyle name="40% - Акцент2 3 2 2 2 8" xfId="10353" xr:uid="{A053E9D3-038C-4D69-89FE-D09CAAED67C0}"/>
    <cellStyle name="40% - Акцент2 3 2 2 2 9" xfId="11851" xr:uid="{ACF09194-311B-44EF-998F-6F2114B754E4}"/>
    <cellStyle name="40% - Акцент2 3 2 2 20" xfId="19686" xr:uid="{C20EF817-C24E-47CD-877A-9D3CE03915FD}"/>
    <cellStyle name="40% — акцент2 3 2 2 20" xfId="30032" xr:uid="{C8414B80-09E6-448C-94EB-D98B76ACB9F1}"/>
    <cellStyle name="40% - Акцент2 3 2 2 21" xfId="21102" xr:uid="{77AC02F6-2E13-41EA-92F7-67CCDA4B842B}"/>
    <cellStyle name="40% — акцент2 3 2 2 21" xfId="31445" xr:uid="{53974E61-C05E-467C-A673-39A1D179C287}"/>
    <cellStyle name="40% - Акцент2 3 2 2 22" xfId="22518" xr:uid="{BC0E9C91-D4E8-4B06-B7A2-4CAFC67DCACE}"/>
    <cellStyle name="40% — акцент2 3 2 2 22" xfId="32855" xr:uid="{E0A79A0D-DBB2-48F1-ADC7-92A94444D071}"/>
    <cellStyle name="40% - Акцент2 3 2 2 23" xfId="23934" xr:uid="{BE84667B-6864-4B7A-9EF4-72F7BD8E589D}"/>
    <cellStyle name="40% — акцент2 3 2 2 23" xfId="34254" xr:uid="{18E8D5E7-9B71-4039-A200-0C3B7DC3BDC3}"/>
    <cellStyle name="40% - Акцент2 3 2 2 24" xfId="25350" xr:uid="{FF9DC462-2ABE-4DCA-8E5A-3609717712BA}"/>
    <cellStyle name="40% — акцент2 3 2 2 24" xfId="35622" xr:uid="{3B62592F-5507-4924-A62B-F2C49FAC4E79}"/>
    <cellStyle name="40% - Акцент2 3 2 2 25" xfId="26766" xr:uid="{34496693-3A97-4753-80F9-C15513E7EC7C}"/>
    <cellStyle name="40% — акцент2 3 2 2 25" xfId="36922" xr:uid="{D54CEADC-EBFE-4F7E-9A27-5345505F40D1}"/>
    <cellStyle name="40% - Акцент2 3 2 2 26" xfId="28182" xr:uid="{0183C234-1819-406F-AD50-0C5316DFA131}"/>
    <cellStyle name="40% — акцент2 3 2 2 26" xfId="38110" xr:uid="{855AAA7B-C691-489A-8E01-0FD41503CC6C}"/>
    <cellStyle name="40% - Акцент2 3 2 2 27" xfId="29598" xr:uid="{6454B9FF-A875-4CE1-A86E-5CBA7BC608CE}"/>
    <cellStyle name="40% — акцент2 3 2 2 27" xfId="39061" xr:uid="{9DC1DE4E-11CF-446B-85D7-A8A4550A9696}"/>
    <cellStyle name="40% - Акцент2 3 2 2 28" xfId="31011" xr:uid="{8C029FC9-3EDA-45CC-8C46-C68CF544A585}"/>
    <cellStyle name="40% - Акцент2 3 2 2 29" xfId="32421" xr:uid="{6EC9EFF5-8FBE-470C-AB8A-78C5BFFD4211}"/>
    <cellStyle name="40% - Акцент2 3 2 2 3" xfId="1577" xr:uid="{4649BDEA-69DF-47D4-BF59-D190D0C5E526}"/>
    <cellStyle name="40% — акцент2 3 2 2 3" xfId="6757" xr:uid="{14348178-8505-45AC-B5B7-DA9E32C55639}"/>
    <cellStyle name="40% - Акцент2 3 2 2 3 10" xfId="17071" xr:uid="{89FCBC90-10C1-4BDC-97CC-830DB7AC3123}"/>
    <cellStyle name="40% - Акцент2 3 2 2 3 11" xfId="18487" xr:uid="{321AC372-8FF2-42B1-A981-F349B0F49A67}"/>
    <cellStyle name="40% - Акцент2 3 2 2 3 12" xfId="19903" xr:uid="{BC2B5032-9908-4CE3-835D-787CB6BD06C7}"/>
    <cellStyle name="40% - Акцент2 3 2 2 3 13" xfId="21319" xr:uid="{B6D7B23D-9BC5-4602-BC9C-657E409BACFA}"/>
    <cellStyle name="40% - Акцент2 3 2 2 3 14" xfId="22735" xr:uid="{E32C408A-780D-419C-BAE8-AF1BF76939FA}"/>
    <cellStyle name="40% - Акцент2 3 2 2 3 15" xfId="24151" xr:uid="{265561AB-3B4F-4816-AA64-B2ABACE7DB49}"/>
    <cellStyle name="40% - Акцент2 3 2 2 3 16" xfId="25567" xr:uid="{CFF8D1DB-EA4A-4A0C-B989-24BC384EAA73}"/>
    <cellStyle name="40% - Акцент2 3 2 2 3 17" xfId="26983" xr:uid="{4E69FB7D-150B-4CA7-95B5-7A36B7F2622C}"/>
    <cellStyle name="40% - Акцент2 3 2 2 3 18" xfId="28399" xr:uid="{8D154E0C-3C48-4340-901B-578354F3E1E5}"/>
    <cellStyle name="40% - Акцент2 3 2 2 3 19" xfId="29814" xr:uid="{B67D37E2-2460-4B14-8A50-B904D368EECE}"/>
    <cellStyle name="40% - Акцент2 3 2 2 3 2" xfId="4079" xr:uid="{7ACA0B44-5CAF-418F-B26B-01F17CEA4CF6}"/>
    <cellStyle name="40% - Акцент2 3 2 2 3 20" xfId="31227" xr:uid="{B950D0FA-645F-4FF5-B214-B4FBB928CF48}"/>
    <cellStyle name="40% - Акцент2 3 2 2 3 21" xfId="32637" xr:uid="{9881EE21-738B-4969-B532-120F2B12C8B4}"/>
    <cellStyle name="40% - Акцент2 3 2 2 3 22" xfId="34039" xr:uid="{AF20E6D3-60EA-4EF3-B118-D5DF4AEEC8F5}"/>
    <cellStyle name="40% - Акцент2 3 2 2 3 23" xfId="35418" xr:uid="{EEB8C326-C7C7-4B3F-8B22-5A52AAF88AEA}"/>
    <cellStyle name="40% - Акцент2 3 2 2 3 24" xfId="36732" xr:uid="{837DDA4C-E4E9-4110-9783-4F6B632ADA77}"/>
    <cellStyle name="40% - Акцент2 3 2 2 3 25" xfId="37949" xr:uid="{2F9B346D-9496-4575-89A3-AAA0809A742A}"/>
    <cellStyle name="40% - Акцент2 3 2 2 3 26" xfId="38954" xr:uid="{04A63135-CA2B-4EDB-A41B-12EEDE900CC0}"/>
    <cellStyle name="40% - Акцент2 3 2 2 3 3" xfId="7523" xr:uid="{A91F2011-6A71-482C-9B5D-437B016F4126}"/>
    <cellStyle name="40% - Акцент2 3 2 2 3 4" xfId="8721" xr:uid="{35B8BC81-5CA3-4056-A253-FF14A3DC3665}"/>
    <cellStyle name="40% - Акцент2 3 2 2 3 5" xfId="10029" xr:uid="{B90ED3E2-E4C2-4671-A71F-6965FD0E0140}"/>
    <cellStyle name="40% - Акцент2 3 2 2 3 6" xfId="11407" xr:uid="{8392B3BE-26F5-4F84-8E09-2D8E75157607}"/>
    <cellStyle name="40% - Акцент2 3 2 2 3 7" xfId="12823" xr:uid="{4DC598E9-F122-4E99-958C-04D16332E817}"/>
    <cellStyle name="40% - Акцент2 3 2 2 3 8" xfId="14239" xr:uid="{E4A94EB4-95BB-4A46-851F-877E3CA6F247}"/>
    <cellStyle name="40% - Акцент2 3 2 2 3 9" xfId="15655" xr:uid="{D760A03F-BB0B-4894-8D3C-E4EC3E774508}"/>
    <cellStyle name="40% - Акцент2 3 2 2 30" xfId="33823" xr:uid="{95372BBF-E55F-41EB-96DA-290BDC2B24AB}"/>
    <cellStyle name="40% - Акцент2 3 2 2 31" xfId="35202" xr:uid="{DE5017CC-DF13-4849-87C0-D8BC448974CA}"/>
    <cellStyle name="40% - Акцент2 3 2 2 4" xfId="1241" xr:uid="{1585DC2D-3649-4CE0-93A4-60B38F0CDED3}"/>
    <cellStyle name="40% — акцент2 3 2 2 4" xfId="7741" xr:uid="{9C2A6864-5307-4174-8DED-80BB019E6642}"/>
    <cellStyle name="40% - Акцент2 3 2 2 4 10" xfId="18151" xr:uid="{98D877D6-5388-481A-A4E0-785EFDB3B04A}"/>
    <cellStyle name="40% - Акцент2 3 2 2 4 11" xfId="19567" xr:uid="{5AAC17CB-010D-476D-B081-B05ED984BACA}"/>
    <cellStyle name="40% - Акцент2 3 2 2 4 12" xfId="20983" xr:uid="{FA925B22-FCCF-461C-A78F-154525CEBE9F}"/>
    <cellStyle name="40% - Акцент2 3 2 2 4 13" xfId="22399" xr:uid="{70BCB708-5A28-4CE0-8D94-3673DAB002A9}"/>
    <cellStyle name="40% - Акцент2 3 2 2 4 14" xfId="23815" xr:uid="{D0B655D8-F70F-44E0-80C8-4DA7BA867F91}"/>
    <cellStyle name="40% - Акцент2 3 2 2 4 15" xfId="25231" xr:uid="{048DB90C-B744-46D0-8A8A-5C4238461380}"/>
    <cellStyle name="40% - Акцент2 3 2 2 4 16" xfId="26647" xr:uid="{4BF6D649-F105-4ADC-8986-0F5FA4C55921}"/>
    <cellStyle name="40% - Акцент2 3 2 2 4 17" xfId="28063" xr:uid="{7E3C52E4-D7FE-48D2-B030-0912EAED08B4}"/>
    <cellStyle name="40% - Акцент2 3 2 2 4 18" xfId="29479" xr:uid="{E294EBFB-2BEF-4CE4-964C-654924D0F0F1}"/>
    <cellStyle name="40% - Акцент2 3 2 2 4 19" xfId="30892" xr:uid="{701C8612-3649-4F72-9063-86DA38F04D1C}"/>
    <cellStyle name="40% - Акцент2 3 2 2 4 2" xfId="3743" xr:uid="{EC072CAB-3CD4-4CBB-9C66-15167FB0CEE2}"/>
    <cellStyle name="40% - Акцент2 3 2 2 4 20" xfId="32303" xr:uid="{CD1CC16A-D54C-452F-8093-71A96FCD97B0}"/>
    <cellStyle name="40% - Акцент2 3 2 2 4 21" xfId="33706" xr:uid="{F69EF65C-036A-42D7-88C6-E09B7A8F7694}"/>
    <cellStyle name="40% - Акцент2 3 2 2 4 22" xfId="35090" xr:uid="{20675F8A-1E11-4C41-82FD-41E3496C7D03}"/>
    <cellStyle name="40% - Акцент2 3 2 2 4 23" xfId="36434" xr:uid="{A065DF67-541C-48F1-91BF-A6273F140AD3}"/>
    <cellStyle name="40% - Акцент2 3 2 2 4 24" xfId="37698" xr:uid="{E1F6184B-86F0-41FE-BD00-6EEAA39BAF21}"/>
    <cellStyle name="40% - Акцент2 3 2 2 4 25" xfId="38798" xr:uid="{3751DD3B-2182-4974-943F-88C4C33510F6}"/>
    <cellStyle name="40% - Акцент2 3 2 2 4 3" xfId="6669" xr:uid="{B847722A-BDD7-43FC-B9A1-60FB8A7F0306}"/>
    <cellStyle name="40% - Акцент2 3 2 2 4 4" xfId="9693" xr:uid="{C85BD89E-F4CE-4C12-82BE-FA1D9EF4F9A1}"/>
    <cellStyle name="40% - Акцент2 3 2 2 4 5" xfId="11071" xr:uid="{4FC5554C-1AAE-41C1-8D9D-601F479A679F}"/>
    <cellStyle name="40% - Акцент2 3 2 2 4 6" xfId="12487" xr:uid="{604D11A1-18EB-486F-9FB1-37A8FEAAE294}"/>
    <cellStyle name="40% - Акцент2 3 2 2 4 7" xfId="13903" xr:uid="{A3033FD6-7D33-4ECE-9589-4F9D62CC32A9}"/>
    <cellStyle name="40% - Акцент2 3 2 2 4 8" xfId="15319" xr:uid="{01518F36-6457-4CDE-A8CB-98E441C12759}"/>
    <cellStyle name="40% - Акцент2 3 2 2 4 9" xfId="16735" xr:uid="{72881895-D2B4-4CD3-BF80-EB8BB2B43E25}"/>
    <cellStyle name="40% - Акцент2 3 2 2 5" xfId="2294" xr:uid="{22194DA8-6F45-46FE-8870-6243280B20E7}"/>
    <cellStyle name="40% — акцент2 3 2 2 5" xfId="8939" xr:uid="{5228B47C-D592-4B62-9C94-B55221E1F3DE}"/>
    <cellStyle name="40% - Акцент2 3 2 2 5 10" xfId="20620" xr:uid="{17AE7ACD-5401-4705-8945-6B32092260BE}"/>
    <cellStyle name="40% - Акцент2 3 2 2 5 11" xfId="22036" xr:uid="{30F2BD89-D247-4F9F-BD74-529E34EECD9C}"/>
    <cellStyle name="40% - Акцент2 3 2 2 5 12" xfId="23452" xr:uid="{DD00994D-DAA0-42B8-A100-7BEF73E87D0E}"/>
    <cellStyle name="40% - Акцент2 3 2 2 5 13" xfId="24868" xr:uid="{BB633A9C-00EE-4388-9B47-3E2A64DE2CBE}"/>
    <cellStyle name="40% - Акцент2 3 2 2 5 14" xfId="26284" xr:uid="{D7200CBC-7A2A-4FC1-8A3D-9FCAC6B41695}"/>
    <cellStyle name="40% - Акцент2 3 2 2 5 15" xfId="27700" xr:uid="{B68AC4E1-57BE-4527-8861-6A77D08D31D5}"/>
    <cellStyle name="40% - Акцент2 3 2 2 5 16" xfId="29116" xr:uid="{EFC7509F-8718-4D89-8424-5964F23E31AC}"/>
    <cellStyle name="40% - Акцент2 3 2 2 5 17" xfId="30529" xr:uid="{46F5FE2F-160F-4306-B5FE-7E78D98D7ED6}"/>
    <cellStyle name="40% - Акцент2 3 2 2 5 18" xfId="31941" xr:uid="{ABAFCDAD-B8E1-489E-AA26-EB67F4306B66}"/>
    <cellStyle name="40% - Акцент2 3 2 2 5 19" xfId="33346" xr:uid="{0B088AEF-4062-44AB-BEC5-D2E909DD0EE2}"/>
    <cellStyle name="40% - Акцент2 3 2 2 5 2" xfId="4796" xr:uid="{4C29CF8E-71E5-4B93-9B5C-863B8AEA7C75}"/>
    <cellStyle name="40% - Акцент2 3 2 2 5 20" xfId="34735" xr:uid="{EE1E1B41-4757-4FA6-983E-8D0B81C9B2BA}"/>
    <cellStyle name="40% - Акцент2 3 2 2 5 21" xfId="36092" xr:uid="{0B535543-D9F0-41B6-83BC-843F36BB96F5}"/>
    <cellStyle name="40% - Акцент2 3 2 2 5 22" xfId="37373" xr:uid="{A0A4A69D-7468-4C04-9CE6-ED70782054D6}"/>
    <cellStyle name="40% - Акцент2 3 2 2 5 23" xfId="38519" xr:uid="{238C45DD-61CD-436C-BA85-09A21ACCB366}"/>
    <cellStyle name="40% - Акцент2 3 2 2 5 24" xfId="39362" xr:uid="{4B6C37A8-1689-4192-8F0F-17D6147ED12D}"/>
    <cellStyle name="40% - Акцент2 3 2 2 5 3" xfId="10744" xr:uid="{6E676721-917E-4A89-8CAC-9F23F4B40E82}"/>
    <cellStyle name="40% - Акцент2 3 2 2 5 4" xfId="12124" xr:uid="{1ABFE5C0-4315-4EAF-A428-6CCF40290FA4}"/>
    <cellStyle name="40% - Акцент2 3 2 2 5 5" xfId="13540" xr:uid="{8F6854FB-35A3-4F19-8AF3-9CFC33AB80BF}"/>
    <cellStyle name="40% - Акцент2 3 2 2 5 6" xfId="14956" xr:uid="{1DD3D822-D9C0-4A6A-AC90-B68061F78298}"/>
    <cellStyle name="40% - Акцент2 3 2 2 5 7" xfId="16372" xr:uid="{49F34159-E5C7-428C-8810-B16F1CE86046}"/>
    <cellStyle name="40% - Акцент2 3 2 2 5 8" xfId="17788" xr:uid="{CAF64E68-FCEC-4459-8DFC-5D85D064A664}"/>
    <cellStyle name="40% - Акцент2 3 2 2 5 9" xfId="19204" xr:uid="{9BAA21FA-4F5B-4DE5-B212-9C089DF6A7B0}"/>
    <cellStyle name="40% - Акцент2 3 2 2 6" xfId="2842" xr:uid="{BA81968D-D4EA-481D-AC8F-22952F47D65A}"/>
    <cellStyle name="40% — акцент2 3 2 2 6" xfId="10246" xr:uid="{ADC3873F-975D-4CAE-ADFC-879ABE28F0FB}"/>
    <cellStyle name="40% - Акцент2 3 2 2 7" xfId="5302" xr:uid="{DCC207EF-7D5B-44E1-82C2-A5F6AD916AEA}"/>
    <cellStyle name="40% — акцент2 3 2 2 7" xfId="11625" xr:uid="{F4EBC645-5E38-4E8D-8FED-18841331C01B}"/>
    <cellStyle name="40% - Акцент2 3 2 2 8" xfId="7399" xr:uid="{73523CCC-0372-4BFE-88A4-51AFD9088805}"/>
    <cellStyle name="40% — акцент2 3 2 2 8" xfId="13041" xr:uid="{712DCBEA-E706-4C6F-8D4D-18514562F69A}"/>
    <cellStyle name="40% - Акцент2 3 2 2 9" xfId="8105" xr:uid="{19C27B38-5969-4468-A11C-2B19EAAB0861}"/>
    <cellStyle name="40% — акцент2 3 2 2 9" xfId="14457" xr:uid="{16736F0E-3B8F-40F6-9A6B-892E34002676}"/>
    <cellStyle name="40% - Акцент2 3 2 20" xfId="18967" xr:uid="{23CFF33F-E4EF-48AF-956B-F1FEC0794000}"/>
    <cellStyle name="40% — акцент2 3 2 20" xfId="23032" xr:uid="{6CC0F052-B3AC-49B2-98FF-129E5D78848B}"/>
    <cellStyle name="40% - Акцент2 3 2 21" xfId="20383" xr:uid="{6ABE8DB0-B46C-49FA-9D4B-ABC2ECF4B1FF}"/>
    <cellStyle name="40% — акцент2 3 2 21" xfId="24448" xr:uid="{5AAE981F-374B-4D5F-AC1D-F9B537CF9DAC}"/>
    <cellStyle name="40% - Акцент2 3 2 22" xfId="21799" xr:uid="{731A3AB2-E17E-4092-A009-2309F00D0BD0}"/>
    <cellStyle name="40% — акцент2 3 2 22" xfId="25864" xr:uid="{8DFAC97F-D29C-417B-AE7C-CB684E56088C}"/>
    <cellStyle name="40% - Акцент2 3 2 23" xfId="23215" xr:uid="{46F9D9CD-A5E2-40F1-B966-66C677C07B8E}"/>
    <cellStyle name="40% — акцент2 3 2 23" xfId="27280" xr:uid="{F1BACCE4-BFAE-4C6A-886D-CEB8D4B7E6BE}"/>
    <cellStyle name="40% - Акцент2 3 2 24" xfId="24631" xr:uid="{731A459A-33A6-4CBC-8A54-8260B5AF3964}"/>
    <cellStyle name="40% — акцент2 3 2 24" xfId="28696" xr:uid="{D4F8939E-3A69-4D22-86DD-106F08AFF5A9}"/>
    <cellStyle name="40% - Акцент2 3 2 25" xfId="26047" xr:uid="{74661EDE-37BB-4103-85A5-95BB7B158C27}"/>
    <cellStyle name="40% — акцент2 3 2 25" xfId="30111" xr:uid="{3EC48BC8-8535-4201-9574-73321FE5BED8}"/>
    <cellStyle name="40% - Акцент2 3 2 26" xfId="27463" xr:uid="{E0DAD1EB-9861-4FF9-BB83-50D6C2A1A36C}"/>
    <cellStyle name="40% — акцент2 3 2 26" xfId="31524" xr:uid="{89225156-A699-49AE-9CC4-B0B776F41AA2}"/>
    <cellStyle name="40% - Акцент2 3 2 27" xfId="28879" xr:uid="{B3D3A8FB-2483-468E-9CD1-DEDC7C07262F}"/>
    <cellStyle name="40% — акцент2 3 2 27" xfId="32933" xr:uid="{BC551573-1032-443D-99EE-D2DFF9A61434}"/>
    <cellStyle name="40% - Акцент2 3 2 28" xfId="30293" xr:uid="{025311DC-2F3C-483F-9DB9-8F3F9795F4B0}"/>
    <cellStyle name="40% — акцент2 3 2 28" xfId="34329" xr:uid="{90C2CB06-0FE5-409A-8128-37FB6D56DABA}"/>
    <cellStyle name="40% - Акцент2 3 2 29" xfId="31705" xr:uid="{AD6D03BB-D87C-451B-8409-E777A87B0CDB}"/>
    <cellStyle name="40% — акцент2 3 2 29" xfId="35695" xr:uid="{3E18E402-845F-4DC8-B004-2D294DF78E2C}"/>
    <cellStyle name="40% - Акцент2 3 2 3" xfId="534" xr:uid="{6B7691E7-1FC1-4D4D-8274-69E3B353A420}"/>
    <cellStyle name="40% — акцент2 3 2 3" xfId="2365" xr:uid="{27B75D12-19F3-4511-9E8C-ADACBEC50679}"/>
    <cellStyle name="40% - Акцент2 3 2 3 10" xfId="12995" xr:uid="{F586E860-94A9-4EE0-A826-E603A6A72A02}"/>
    <cellStyle name="40% — акцент2 3 2 3 10" xfId="16443" xr:uid="{9A00A713-69ED-4FE6-ABF7-B98E7D67AB82}"/>
    <cellStyle name="40% - Акцент2 3 2 3 11" xfId="14411" xr:uid="{85DF0BD2-EC1C-4F32-80E2-CE4038F5788F}"/>
    <cellStyle name="40% — акцент2 3 2 3 11" xfId="17859" xr:uid="{E9C1C39A-9610-4FE8-9F98-6EA7DDDA4C4F}"/>
    <cellStyle name="40% - Акцент2 3 2 3 12" xfId="15827" xr:uid="{5CD9ADE2-8232-4A80-A035-A2E3368782B7}"/>
    <cellStyle name="40% — акцент2 3 2 3 12" xfId="19275" xr:uid="{36DB1CD6-1DFD-4790-9E4E-AE9D2A6AC8B0}"/>
    <cellStyle name="40% - Акцент2 3 2 3 13" xfId="17243" xr:uid="{E5741A1B-1826-45E5-A896-03B5E1A9C3AA}"/>
    <cellStyle name="40% — акцент2 3 2 3 13" xfId="20691" xr:uid="{37DD0FCD-4960-4F49-AD51-5B6F3221F0F4}"/>
    <cellStyle name="40% - Акцент2 3 2 3 14" xfId="18659" xr:uid="{E17D94E9-AD1B-44AB-B56D-7FB32BFC7528}"/>
    <cellStyle name="40% — акцент2 3 2 3 14" xfId="22107" xr:uid="{A82C2BA5-731E-43CD-B3E8-8DD32555397C}"/>
    <cellStyle name="40% - Акцент2 3 2 3 15" xfId="20075" xr:uid="{389F1C62-74D0-4B65-99BC-B15A1C4ED481}"/>
    <cellStyle name="40% — акцент2 3 2 3 15" xfId="23523" xr:uid="{E412DD43-220A-4A77-8094-F4705C03CCE6}"/>
    <cellStyle name="40% - Акцент2 3 2 3 16" xfId="21491" xr:uid="{AF66CFB7-E290-4330-8C6F-DC9E05FA43E6}"/>
    <cellStyle name="40% — акцент2 3 2 3 16" xfId="24939" xr:uid="{EE87B208-C25D-440E-B725-DFAA4421C917}"/>
    <cellStyle name="40% - Акцент2 3 2 3 17" xfId="22907" xr:uid="{493931EA-F72F-4ECC-9BB4-B0602109457F}"/>
    <cellStyle name="40% — акцент2 3 2 3 17" xfId="26355" xr:uid="{4DB76D80-ACB6-43F4-A21D-F5B3C1125A4F}"/>
    <cellStyle name="40% - Акцент2 3 2 3 18" xfId="24323" xr:uid="{BF0828ED-91B1-46EC-9C36-67B5E3A8B30A}"/>
    <cellStyle name="40% — акцент2 3 2 3 18" xfId="27771" xr:uid="{4BC89753-F9B8-4AD5-8851-BC87771545E5}"/>
    <cellStyle name="40% - Акцент2 3 2 3 19" xfId="25739" xr:uid="{078B6E31-C1B4-4231-88A7-A0F6F5E8DEB4}"/>
    <cellStyle name="40% — акцент2 3 2 3 19" xfId="29187" xr:uid="{34BD1B54-C770-4F9D-B0D4-CF143C283578}"/>
    <cellStyle name="40% - Акцент2 3 2 3 2" xfId="1767" xr:uid="{B446ED26-0165-4FC7-B175-B520DF56CEE5}"/>
    <cellStyle name="40% — акцент2 3 2 3 2" xfId="4867" xr:uid="{9E7F441D-69D1-4397-9FF8-DAA0CE437F62}"/>
    <cellStyle name="40% - Акцент2 3 2 3 2 10" xfId="15845" xr:uid="{0ECA093E-4F33-4D4F-96A0-58BDE5B82A83}"/>
    <cellStyle name="40% - Акцент2 3 2 3 2 11" xfId="17261" xr:uid="{4A14E0D3-B89D-41D7-9176-20754E38730F}"/>
    <cellStyle name="40% - Акцент2 3 2 3 2 12" xfId="18677" xr:uid="{5FF93D9B-9EA2-4E07-BB7E-7DD2B9A9C6BC}"/>
    <cellStyle name="40% - Акцент2 3 2 3 2 13" xfId="20093" xr:uid="{85B54BA1-7E04-46A3-9801-A1226BFA50D5}"/>
    <cellStyle name="40% - Акцент2 3 2 3 2 14" xfId="21509" xr:uid="{D5399726-5C23-4818-BFBE-BF7CABAC9987}"/>
    <cellStyle name="40% - Акцент2 3 2 3 2 15" xfId="22925" xr:uid="{45E7BAA5-1A6D-48A3-97D1-3BB1EE92C6A0}"/>
    <cellStyle name="40% - Акцент2 3 2 3 2 16" xfId="24341" xr:uid="{7E2973D1-7308-4A15-8CA1-C9A69AECC2AE}"/>
    <cellStyle name="40% - Акцент2 3 2 3 2 17" xfId="25757" xr:uid="{8B05DFDE-FB70-4A95-B5EF-CAB3CBE7389E}"/>
    <cellStyle name="40% - Акцент2 3 2 3 2 18" xfId="27173" xr:uid="{D0501C33-A7C2-4E9B-BE5A-F90B388196BE}"/>
    <cellStyle name="40% - Акцент2 3 2 3 2 19" xfId="28589" xr:uid="{7A4EFF6C-10F2-45F6-BD56-899BAEBD0171}"/>
    <cellStyle name="40% - Акцент2 3 2 3 2 2" xfId="4269" xr:uid="{D65F21AE-9275-4918-8EAC-86E060FEAEA9}"/>
    <cellStyle name="40% - Акцент2 3 2 3 2 20" xfId="30004" xr:uid="{46F155CE-5394-40D5-9A8B-476C15FA1701}"/>
    <cellStyle name="40% - Акцент2 3 2 3 2 21" xfId="31417" xr:uid="{0786EFD6-3219-4618-AB6C-77A39287EF32}"/>
    <cellStyle name="40% - Акцент2 3 2 3 2 22" xfId="32827" xr:uid="{2A19B71F-305C-4286-954E-4C0D5237B9BD}"/>
    <cellStyle name="40% - Акцент2 3 2 3 2 23" xfId="34226" xr:uid="{4211D0ED-6E28-4595-931D-D554C82BD928}"/>
    <cellStyle name="40% - Акцент2 3 2 3 2 24" xfId="35596" xr:uid="{7BA9CB4A-51B2-4F9B-BA6C-BAD2FEE81C07}"/>
    <cellStyle name="40% - Акцент2 3 2 3 2 25" xfId="36898" xr:uid="{92DA34AB-96F2-4EF3-88B8-7E5AEA2733D7}"/>
    <cellStyle name="40% - Акцент2 3 2 3 2 26" xfId="38087" xr:uid="{B12DC3A8-B5BD-43C4-9E32-B3A84441D582}"/>
    <cellStyle name="40% - Акцент2 3 2 3 2 27" xfId="39040" xr:uid="{8F07805A-47D0-4322-86C3-10EA9555F733}"/>
    <cellStyle name="40% - Акцент2 3 2 3 2 3" xfId="6729" xr:uid="{9BCF77C7-F7FA-4908-9DBA-406FA7650F2D}"/>
    <cellStyle name="40% - Акцент2 3 2 3 2 4" xfId="7713" xr:uid="{62E0D7DB-991F-4C00-9063-9C27FB6E07CA}"/>
    <cellStyle name="40% - Акцент2 3 2 3 2 5" xfId="8911" xr:uid="{828E2F8F-E955-4318-8A08-4BA62483ABC0}"/>
    <cellStyle name="40% - Акцент2 3 2 3 2 6" xfId="10218" xr:uid="{77789D32-B675-43A5-BA00-C349B15092CA}"/>
    <cellStyle name="40% - Акцент2 3 2 3 2 7" xfId="11597" xr:uid="{71AF35AA-FE1B-4BDA-AB34-9C445EEA35E3}"/>
    <cellStyle name="40% - Акцент2 3 2 3 2 8" xfId="13013" xr:uid="{63872263-FB36-49FB-897B-309099001F69}"/>
    <cellStyle name="40% - Акцент2 3 2 3 2 9" xfId="14429" xr:uid="{F792F16E-A3E0-477C-A49F-F11DE5632322}"/>
    <cellStyle name="40% - Акцент2 3 2 3 20" xfId="27155" xr:uid="{0DC2E26F-9423-405B-A2C1-05455DF54160}"/>
    <cellStyle name="40% — акцент2 3 2 3 20" xfId="30600" xr:uid="{5A4B7B75-B49F-4606-8FD6-C65B7A7EBDC8}"/>
    <cellStyle name="40% - Акцент2 3 2 3 21" xfId="28571" xr:uid="{3D0ECE53-FB87-4405-8FD6-8BCE647BCD03}"/>
    <cellStyle name="40% — акцент2 3 2 3 21" xfId="32012" xr:uid="{0FA5A137-52D8-4DE9-A2B0-5AB16A1C6AAD}"/>
    <cellStyle name="40% - Акцент2 3 2 3 22" xfId="29986" xr:uid="{CDFB9FCF-CDCF-439E-853B-3865DFB7000E}"/>
    <cellStyle name="40% — акцент2 3 2 3 22" xfId="33417" xr:uid="{4606C4E4-1739-4476-9B3E-63D08D6A0C46}"/>
    <cellStyle name="40% - Акцент2 3 2 3 23" xfId="31399" xr:uid="{9A2A9A7A-86B8-4D04-A9EF-99357FF8CA3C}"/>
    <cellStyle name="40% — акцент2 3 2 3 23" xfId="34806" xr:uid="{81E889B5-55A8-46F4-9535-44E95E0E2F1B}"/>
    <cellStyle name="40% - Акцент2 3 2 3 24" xfId="32809" xr:uid="{560BCD25-F1F6-4BFC-B459-8071A7707BC2}"/>
    <cellStyle name="40% — акцент2 3 2 3 24" xfId="36163" xr:uid="{4BB8F0BD-CD89-4E4B-B825-5DFBEB7339D2}"/>
    <cellStyle name="40% - Акцент2 3 2 3 25" xfId="34208" xr:uid="{18821794-9477-46C8-ADEE-7EBCE58CDD09}"/>
    <cellStyle name="40% — акцент2 3 2 3 25" xfId="37444" xr:uid="{89672286-CB2B-4C24-8AB3-E9974ADB65AE}"/>
    <cellStyle name="40% - Акцент2 3 2 3 26" xfId="35579" xr:uid="{F6A2B7BB-A2AB-405A-A4E3-C416E2E16214}"/>
    <cellStyle name="40% — акцент2 3 2 3 26" xfId="38590" xr:uid="{B6C65B07-2FE3-41FC-BE3D-CF9F6EC11B8C}"/>
    <cellStyle name="40% - Акцент2 3 2 3 27" xfId="36884" xr:uid="{01C9D86B-882D-4291-8495-9457586F0316}"/>
    <cellStyle name="40% — акцент2 3 2 3 27" xfId="39433" xr:uid="{64505905-912D-478F-9E70-66270525A1CD}"/>
    <cellStyle name="40% - Акцент2 3 2 3 28" xfId="38077" xr:uid="{ABE2F395-835C-445A-993A-00955E831FFD}"/>
    <cellStyle name="40% - Акцент2 3 2 3 3" xfId="3036" xr:uid="{BD6CA7CD-613C-4379-B433-7B9A177F9CBE}"/>
    <cellStyle name="40% — акцент2 3 2 3 3" xfId="7327" xr:uid="{8E3EF8CA-8D78-41BB-A7C7-0040AE5969DA}"/>
    <cellStyle name="40% - Акцент2 3 2 3 4" xfId="5496" xr:uid="{10B0AEEF-16A1-4C7A-A14A-79E182205AC8}"/>
    <cellStyle name="40% — акцент2 3 2 3 4" xfId="8311" xr:uid="{178ABDF6-2036-4459-981D-6FBD43390A9E}"/>
    <cellStyle name="40% - Акцент2 3 2 3 5" xfId="6888" xr:uid="{3227A2F7-8131-46A0-92F5-CABBA684DD13}"/>
    <cellStyle name="40% — акцент2 3 2 3 5" xfId="9509" xr:uid="{87795EB9-B583-42B5-904D-B28876CB642A}"/>
    <cellStyle name="40% - Акцент2 3 2 3 6" xfId="6370" xr:uid="{557A4422-AC6C-47F5-B7D0-4C8C32A70847}"/>
    <cellStyle name="40% — акцент2 3 2 3 6" xfId="10815" xr:uid="{4DF0615C-E3BB-414C-8959-0A65B2F1500C}"/>
    <cellStyle name="40% - Акцент2 3 2 3 7" xfId="7879" xr:uid="{5C869F05-FD03-40DB-B2D4-9317EEC7F963}"/>
    <cellStyle name="40% — акцент2 3 2 3 7" xfId="12195" xr:uid="{891B6B05-C9FB-4BF7-9A51-44D7F8CF79D1}"/>
    <cellStyle name="40% - Акцент2 3 2 3 8" xfId="6273" xr:uid="{661EA5F7-077B-459F-9D52-C713FE35E830}"/>
    <cellStyle name="40% — акцент2 3 2 3 8" xfId="13611" xr:uid="{CC4035AC-EB63-42FC-8274-46CFFBA2CA79}"/>
    <cellStyle name="40% - Акцент2 3 2 3 9" xfId="11579" xr:uid="{287D6290-092C-4352-822A-81FEC823FEDC}"/>
    <cellStyle name="40% — акцент2 3 2 3 9" xfId="15027" xr:uid="{7F22BC89-5AD7-4790-B92F-40BDE9B1541F}"/>
    <cellStyle name="40% - Акцент2 3 2 30" xfId="33110" xr:uid="{17A9DE04-3DC1-4493-AE2A-87125D30726B}"/>
    <cellStyle name="40% - Акцент2 3 2 31" xfId="34500" xr:uid="{D2E331D3-03DA-418E-83E4-D30F6D93AFA0}"/>
    <cellStyle name="40% - Акцент2 3 2 32" xfId="35859" xr:uid="{50433232-1FF2-4189-8548-B02778B8AD3E}"/>
    <cellStyle name="40% - Акцент2 3 2 33" xfId="37142" xr:uid="{F58A2509-9BA6-49E8-B5E8-3009D59CF773}"/>
    <cellStyle name="40% - Акцент2 3 2 34" xfId="38296" xr:uid="{67648DBE-23C2-4A02-9671-A6D90D17BBDB}"/>
    <cellStyle name="40% - Акцент2 3 2 4" xfId="812" xr:uid="{1C62A8D0-1F39-4C63-80FD-28A87141A6D7}"/>
    <cellStyle name="40% — акцент2 3 2 4" xfId="3064" xr:uid="{E9F753F1-5482-4698-90E1-6D237C9BA5D5}"/>
    <cellStyle name="40% - Акцент2 3 2 4 10" xfId="11386" xr:uid="{D501CACF-E70F-4FB3-BDEA-F4F3C2B3BC0D}"/>
    <cellStyle name="40% - Акцент2 3 2 4 11" xfId="12802" xr:uid="{CDD208A0-3F46-4EC0-93DD-422E7E686EDA}"/>
    <cellStyle name="40% - Акцент2 3 2 4 12" xfId="14218" xr:uid="{3C12D2F0-9EBD-465E-8EA7-BD38F3A65EC2}"/>
    <cellStyle name="40% - Акцент2 3 2 4 13" xfId="15634" xr:uid="{21217F49-C2E4-4D00-A8A3-42AA9302C391}"/>
    <cellStyle name="40% - Акцент2 3 2 4 14" xfId="17050" xr:uid="{9BC12B1B-DD8D-410C-95DC-66824158F7F2}"/>
    <cellStyle name="40% - Акцент2 3 2 4 15" xfId="18466" xr:uid="{6137E16B-0DDA-4865-AF89-FD6E10BEC380}"/>
    <cellStyle name="40% - Акцент2 3 2 4 16" xfId="19882" xr:uid="{D4D89376-825D-489F-BACC-C616EE40A4BC}"/>
    <cellStyle name="40% - Акцент2 3 2 4 17" xfId="21298" xr:uid="{25BBD5AD-13A8-4DD0-AC06-F3DB5966C1FC}"/>
    <cellStyle name="40% - Акцент2 3 2 4 18" xfId="22714" xr:uid="{BFE59E53-82DE-4918-8165-638033B3CC8E}"/>
    <cellStyle name="40% - Акцент2 3 2 4 19" xfId="24130" xr:uid="{FA424F4D-423C-4DD9-B058-29E539150A29}"/>
    <cellStyle name="40% - Акцент2 3 2 4 2" xfId="2045" xr:uid="{18E9E4E9-96BE-457B-B407-A87CFC75D622}"/>
    <cellStyle name="40% - Акцент2 3 2 4 2 2" xfId="4547" xr:uid="{C953A841-536D-4642-98D1-F41EC865C65A}"/>
    <cellStyle name="40% - Акцент2 3 2 4 20" xfId="25546" xr:uid="{B85D62CF-FB44-4FB1-818D-D1D29537C6DE}"/>
    <cellStyle name="40% - Акцент2 3 2 4 21" xfId="26962" xr:uid="{84902590-A6B5-4D29-A4C8-AF01AFE8B9DD}"/>
    <cellStyle name="40% - Акцент2 3 2 4 22" xfId="28378" xr:uid="{EFF98415-66E6-4561-998B-6E9E580A6C75}"/>
    <cellStyle name="40% - Акцент2 3 2 4 23" xfId="29793" xr:uid="{75D818A7-F055-4A4C-B1D5-2B86058F6824}"/>
    <cellStyle name="40% - Акцент2 3 2 4 24" xfId="31206" xr:uid="{3899524E-C9DF-40BF-9456-A8F9A9A9D9C8}"/>
    <cellStyle name="40% - Акцент2 3 2 4 25" xfId="32616" xr:uid="{07F0CA62-C897-4530-BFE6-1BA504EBF38C}"/>
    <cellStyle name="40% - Акцент2 3 2 4 26" xfId="34018" xr:uid="{3AA14BBB-53E8-472A-B907-18DE993F5213}"/>
    <cellStyle name="40% - Акцент2 3 2 4 27" xfId="35397" xr:uid="{EB4150FB-A0A6-4745-9731-BE3A699E6E55}"/>
    <cellStyle name="40% - Акцент2 3 2 4 28" xfId="36714" xr:uid="{DA593EBB-5AA7-4F26-AAF9-26730DA733B5}"/>
    <cellStyle name="40% - Акцент2 3 2 4 3" xfId="3314" xr:uid="{0C68E2A0-F93B-4C43-BE78-DB89BFEDA94F}"/>
    <cellStyle name="40% - Акцент2 3 2 4 4" xfId="5774" xr:uid="{CA8A5477-EDE0-4C00-BC86-E5933C75E579}"/>
    <cellStyle name="40% - Акцент2 3 2 4 5" xfId="6182" xr:uid="{9C4018F4-9103-4777-8894-D57101E8F268}"/>
    <cellStyle name="40% - Акцент2 3 2 4 6" xfId="7939" xr:uid="{AECC372D-1013-41C0-A46E-43D716632F88}"/>
    <cellStyle name="40% - Акцент2 3 2 4 7" xfId="7963" xr:uid="{18227743-8279-4819-BFB2-C4EA70EB1F6A}"/>
    <cellStyle name="40% - Акцент2 3 2 4 8" xfId="10175" xr:uid="{F6B244BF-8A73-4AC5-88A9-FB4327541870}"/>
    <cellStyle name="40% - Акцент2 3 2 4 9" xfId="10364" xr:uid="{0F83F381-F770-49DE-A493-4647627E505A}"/>
    <cellStyle name="40% - Акцент2 3 2 5" xfId="735" xr:uid="{7CC94C91-2A3A-4839-960A-309B09D6FAD7}"/>
    <cellStyle name="40% — акцент2 3 2 5" xfId="5524" xr:uid="{B17808E6-F055-4B6F-8FE5-5C1B7F455015}"/>
    <cellStyle name="40% - Акцент2 3 2 5 10" xfId="11111" xr:uid="{E932EAB7-90B7-4665-909D-320501113DD6}"/>
    <cellStyle name="40% - Акцент2 3 2 5 11" xfId="12527" xr:uid="{80C3E3C1-39AB-4D50-AD9E-52251F193827}"/>
    <cellStyle name="40% - Акцент2 3 2 5 12" xfId="13943" xr:uid="{0632B59F-C853-4678-B3E9-53F954717FED}"/>
    <cellStyle name="40% - Акцент2 3 2 5 13" xfId="15359" xr:uid="{EFE2F8CE-76D9-433B-A898-74EFF22B3820}"/>
    <cellStyle name="40% - Акцент2 3 2 5 14" xfId="16775" xr:uid="{ACE22456-2BFA-4226-9156-0ED719E14F8D}"/>
    <cellStyle name="40% - Акцент2 3 2 5 15" xfId="18191" xr:uid="{6CE65CB6-9370-4A1B-9729-ACEDFA5741F6}"/>
    <cellStyle name="40% - Акцент2 3 2 5 16" xfId="19607" xr:uid="{CA786DCE-056D-4C66-BD6F-92ECACB84A9B}"/>
    <cellStyle name="40% - Акцент2 3 2 5 17" xfId="21023" xr:uid="{37FCFBC5-051F-473F-8221-50FB8F17838F}"/>
    <cellStyle name="40% - Акцент2 3 2 5 18" xfId="22439" xr:uid="{022D5ACC-1624-487C-BDDD-799BA5ACBC08}"/>
    <cellStyle name="40% - Акцент2 3 2 5 19" xfId="23855" xr:uid="{C9DD2687-CBC2-4EB4-A24E-18830E78B8FF}"/>
    <cellStyle name="40% - Акцент2 3 2 5 2" xfId="1968" xr:uid="{AEC14AF2-F627-4BDF-8322-11DDC1534CE6}"/>
    <cellStyle name="40% - Акцент2 3 2 5 2 2" xfId="4470" xr:uid="{63B1130D-9706-4E7A-9195-B25A9CAFA252}"/>
    <cellStyle name="40% - Акцент2 3 2 5 20" xfId="25271" xr:uid="{83AF488A-F0CA-42F1-B160-44EE5DC6F537}"/>
    <cellStyle name="40% - Акцент2 3 2 5 21" xfId="26687" xr:uid="{90A2C153-F139-4127-87B7-81987EA0E64E}"/>
    <cellStyle name="40% - Акцент2 3 2 5 22" xfId="28103" xr:uid="{D942C13D-409A-4CA4-B0C1-E89ECE478558}"/>
    <cellStyle name="40% - Акцент2 3 2 5 23" xfId="29519" xr:uid="{44001228-D1FB-49FA-AB7B-33934EB7F01D}"/>
    <cellStyle name="40% - Акцент2 3 2 5 24" xfId="30932" xr:uid="{393AAF19-9FFB-40D2-87CF-3285DF8D825F}"/>
    <cellStyle name="40% - Акцент2 3 2 5 25" xfId="32343" xr:uid="{3FE65014-A9C3-43C2-B960-02DFA1B6AA70}"/>
    <cellStyle name="40% - Акцент2 3 2 5 26" xfId="33745" xr:uid="{FDAFA8DB-41FD-43E1-8A5D-18E8B90FB205}"/>
    <cellStyle name="40% - Акцент2 3 2 5 27" xfId="35128" xr:uid="{A31BD8D1-16BC-4BB6-9903-5B932A032F6A}"/>
    <cellStyle name="40% - Акцент2 3 2 5 3" xfId="3237" xr:uid="{34D19143-D416-4CF9-946A-BC46E911F532}"/>
    <cellStyle name="40% - Акцент2 3 2 5 4" xfId="6878" xr:uid="{31C6321B-A5FB-4E1B-9E60-03CB7D6F7745}"/>
    <cellStyle name="40% - Акцент2 3 2 5 5" xfId="7566" xr:uid="{075F05D0-FC05-4A30-AAEE-35188A0E21E9}"/>
    <cellStyle name="40% - Акцент2 3 2 5 6" xfId="8848" xr:uid="{2F78EA50-C4FD-473F-B1B7-24737A2A4B96}"/>
    <cellStyle name="40% - Акцент2 3 2 5 7" xfId="10471" xr:uid="{B123DC12-07D1-4E99-9DDC-E17844AC6E09}"/>
    <cellStyle name="40% - Акцент2 3 2 5 8" xfId="8664" xr:uid="{137DEF8B-4EC6-45D8-84D9-5F5C8DFDD843}"/>
    <cellStyle name="40% - Акцент2 3 2 5 9" xfId="10501" xr:uid="{047FF60D-8AA8-4359-BE2C-CCDF1C6C5BC9}"/>
    <cellStyle name="40% - Акцент2 3 2 6" xfId="1411" xr:uid="{13E791B2-F404-4348-A5F6-8901EC1C0B6F}"/>
    <cellStyle name="40% — акцент2 3 2 6" xfId="5417" xr:uid="{4BC46C3A-ABBF-47F1-A716-B9A90592486C}"/>
    <cellStyle name="40% - Акцент2 3 2 6 10" xfId="18321" xr:uid="{C361A617-BD3F-4813-BE26-0FAB3A8E4FAE}"/>
    <cellStyle name="40% - Акцент2 3 2 6 11" xfId="19737" xr:uid="{2878E6BB-2D30-4134-A5DD-11D3477D8F94}"/>
    <cellStyle name="40% - Акцент2 3 2 6 12" xfId="21153" xr:uid="{333E3A55-E6EE-42B1-845E-6C5C4C86C72F}"/>
    <cellStyle name="40% - Акцент2 3 2 6 13" xfId="22569" xr:uid="{B8C2F43F-C805-48FE-B9E5-36703E00F1DA}"/>
    <cellStyle name="40% - Акцент2 3 2 6 14" xfId="23985" xr:uid="{86372F19-8D44-4ACF-B117-8A797F069094}"/>
    <cellStyle name="40% - Акцент2 3 2 6 15" xfId="25401" xr:uid="{D39AF34D-28E5-44B0-9D0C-C3F77406C28C}"/>
    <cellStyle name="40% - Акцент2 3 2 6 16" xfId="26817" xr:uid="{13A735C5-B29D-4843-AFD3-40254AE1F645}"/>
    <cellStyle name="40% - Акцент2 3 2 6 17" xfId="28233" xr:uid="{C730BCC6-4971-4CD9-B652-8E22DCE5D606}"/>
    <cellStyle name="40% - Акцент2 3 2 6 18" xfId="29648" xr:uid="{339B96DC-17B6-427B-B0D5-2B183617D4A0}"/>
    <cellStyle name="40% - Акцент2 3 2 6 19" xfId="31061" xr:uid="{39ECB639-2227-4E7D-ABE6-AC20CE3221E7}"/>
    <cellStyle name="40% - Акцент2 3 2 6 2" xfId="3913" xr:uid="{B7A5FE15-7036-4D1D-98F3-80DD9E73D952}"/>
    <cellStyle name="40% - Акцент2 3 2 6 20" xfId="32471" xr:uid="{D6D6172F-D111-4BAD-B4E1-8B49E76AA93F}"/>
    <cellStyle name="40% - Акцент2 3 2 6 21" xfId="33873" xr:uid="{7C87D023-5F91-472F-BBB1-6367F084C9CE}"/>
    <cellStyle name="40% - Акцент2 3 2 6 22" xfId="35252" xr:uid="{5693C54E-2115-4312-877E-64D85CB5D6DA}"/>
    <cellStyle name="40% - Акцент2 3 2 6 23" xfId="36581" xr:uid="{97B6D29F-D39B-45A3-A068-10340C540083}"/>
    <cellStyle name="40% - Акцент2 3 2 6 24" xfId="37823" xr:uid="{2320E3FF-9DC2-4A3E-8CD5-6356B7339C60}"/>
    <cellStyle name="40% - Акцент2 3 2 6 25" xfId="38872" xr:uid="{A204BF25-7B27-494A-A466-B312EF6393DD}"/>
    <cellStyle name="40% - Акцент2 3 2 6 3" xfId="8557" xr:uid="{707BDFE8-C117-4884-957F-12B7B195BF26}"/>
    <cellStyle name="40% - Акцент2 3 2 6 4" xfId="9863" xr:uid="{693C5A28-44B0-4C79-9C64-C51F8EDD22AD}"/>
    <cellStyle name="40% - Акцент2 3 2 6 5" xfId="11241" xr:uid="{C3C2D251-20AA-4DCE-8842-57355DA8FB95}"/>
    <cellStyle name="40% - Акцент2 3 2 6 6" xfId="12657" xr:uid="{FA8D8709-BE06-4F7C-8CFE-B65FCCABC742}"/>
    <cellStyle name="40% - Акцент2 3 2 6 7" xfId="14073" xr:uid="{2312077A-791C-43A6-888D-AB8AA7687EC6}"/>
    <cellStyle name="40% - Акцент2 3 2 6 8" xfId="15489" xr:uid="{AC28FD99-D7A6-4BB0-AF28-D9D775F0D017}"/>
    <cellStyle name="40% - Акцент2 3 2 6 9" xfId="16905" xr:uid="{9CA782A2-8E68-49CB-9C44-1299CD3898C0}"/>
    <cellStyle name="40% - Акцент2 3 2 7" xfId="1075" xr:uid="{B27FEB81-45D4-4948-9E43-1BE09BFECB67}"/>
    <cellStyle name="40% — акцент2 3 2 7" xfId="5010" xr:uid="{E543F5BD-D4BC-4BF3-816D-66D7B841156A}"/>
    <cellStyle name="40% - Акцент2 3 2 7 10" xfId="18263" xr:uid="{772518B7-CD9F-4586-B493-399959D72D14}"/>
    <cellStyle name="40% - Акцент2 3 2 7 11" xfId="19679" xr:uid="{6A267D5D-C4ED-41E7-928B-677F83BD15A5}"/>
    <cellStyle name="40% - Акцент2 3 2 7 12" xfId="21095" xr:uid="{8DC73083-A5F6-4090-9523-A1BA9B5134CC}"/>
    <cellStyle name="40% - Акцент2 3 2 7 13" xfId="22511" xr:uid="{C49D298B-F466-43A1-B333-E9CB7B81C622}"/>
    <cellStyle name="40% - Акцент2 3 2 7 14" xfId="23927" xr:uid="{D1E69966-5D6F-49F5-A1C0-5FAB157E90ED}"/>
    <cellStyle name="40% - Акцент2 3 2 7 15" xfId="25343" xr:uid="{0C6287A5-63EF-457C-9D74-759E5D4F897D}"/>
    <cellStyle name="40% - Акцент2 3 2 7 16" xfId="26759" xr:uid="{7016C5EB-4858-4CC0-BD89-870DC1C3BC08}"/>
    <cellStyle name="40% - Акцент2 3 2 7 17" xfId="28175" xr:uid="{CBA10EB9-8406-4E7A-9C45-05A29575312A}"/>
    <cellStyle name="40% - Акцент2 3 2 7 18" xfId="29591" xr:uid="{5B8E2042-7F83-41C9-AA8D-1A44AE369955}"/>
    <cellStyle name="40% - Акцент2 3 2 7 19" xfId="31004" xr:uid="{B45CB6F6-ABBB-482A-847D-6A4975205DEA}"/>
    <cellStyle name="40% - Акцент2 3 2 7 2" xfId="3577" xr:uid="{E64B5545-FCA3-49EA-A3A9-092551E1AE6B}"/>
    <cellStyle name="40% - Акцент2 3 2 7 20" xfId="32414" xr:uid="{F38DBC2C-FC99-4BFA-9A65-CFAA8B1662B5}"/>
    <cellStyle name="40% - Акцент2 3 2 7 21" xfId="33816" xr:uid="{878169AF-75E3-4809-A7D0-53324D8478E2}"/>
    <cellStyle name="40% - Акцент2 3 2 7 22" xfId="35195" xr:uid="{074EA2C7-55AB-4DD5-82C0-17B8F9E4ED4A}"/>
    <cellStyle name="40% - Акцент2 3 2 7 23" xfId="36531" xr:uid="{8303D152-E3CD-4AF8-BB54-692FD74116C0}"/>
    <cellStyle name="40% - Акцент2 3 2 7 24" xfId="37783" xr:uid="{3EC8EC03-350A-4C79-AB0E-6BEF7457A54D}"/>
    <cellStyle name="40% - Акцент2 3 2 7 3" xfId="6845" xr:uid="{182B87B8-C431-4C08-921F-86095865A9DF}"/>
    <cellStyle name="40% - Акцент2 3 2 7 4" xfId="5927" xr:uid="{2161E897-6563-4D8F-94EE-632D096B6E5C}"/>
    <cellStyle name="40% - Акцент2 3 2 7 5" xfId="11183" xr:uid="{EC90786B-6E47-4F98-9CE4-94500FF32FAB}"/>
    <cellStyle name="40% - Акцент2 3 2 7 6" xfId="12599" xr:uid="{A0EEFC2C-33E9-4E31-A5C4-171C95B85A34}"/>
    <cellStyle name="40% - Акцент2 3 2 7 7" xfId="14015" xr:uid="{64270102-4B62-4F4B-8F15-F997CA178BB5}"/>
    <cellStyle name="40% - Акцент2 3 2 7 8" xfId="15431" xr:uid="{36D720B1-FC08-4C37-961A-D8FE77F62386}"/>
    <cellStyle name="40% - Акцент2 3 2 7 9" xfId="16847" xr:uid="{36D1B49C-B10F-416E-B8B8-4F28B1FC40C5}"/>
    <cellStyle name="40% - Акцент2 3 2 8" xfId="2212" xr:uid="{772D1FE0-7271-4A1E-92DB-62D145BAF17B}"/>
    <cellStyle name="40% — акцент2 3 2 8" xfId="6554" xr:uid="{07CB8879-B283-4880-A58A-6A2A30EC7504}"/>
    <cellStyle name="40% - Акцент2 3 2 8 10" xfId="21954" xr:uid="{8398C369-545D-4095-AD14-0A6EE4711BCC}"/>
    <cellStyle name="40% - Акцент2 3 2 8 11" xfId="23370" xr:uid="{DA06AF9C-F6FC-4066-B0BB-35ABAFBDCBF8}"/>
    <cellStyle name="40% - Акцент2 3 2 8 12" xfId="24786" xr:uid="{F4DE1DC3-E729-4D2E-ACE9-F7A615BA8EC2}"/>
    <cellStyle name="40% - Акцент2 3 2 8 13" xfId="26202" xr:uid="{A84E7891-2758-4F96-A691-3C368BCF3C8B}"/>
    <cellStyle name="40% - Акцент2 3 2 8 14" xfId="27618" xr:uid="{70F07942-325F-47AC-AFC0-8230E1A21D28}"/>
    <cellStyle name="40% - Акцент2 3 2 8 15" xfId="29034" xr:uid="{06D27464-62AA-407D-B8B0-B9BDBB648094}"/>
    <cellStyle name="40% - Акцент2 3 2 8 16" xfId="30447" xr:uid="{C29F0CD2-2D9C-4B1D-B7D5-95AFDBB3D8C4}"/>
    <cellStyle name="40% - Акцент2 3 2 8 17" xfId="31859" xr:uid="{452CA51C-8730-4B93-92B9-2FA960DB13D3}"/>
    <cellStyle name="40% - Акцент2 3 2 8 18" xfId="33264" xr:uid="{B6177AD1-7F44-442B-8674-80EB38E4802A}"/>
    <cellStyle name="40% - Акцент2 3 2 8 19" xfId="34653" xr:uid="{C71FDE7B-C4A1-4E29-AC9D-E20C8EF5B7E8}"/>
    <cellStyle name="40% - Акцент2 3 2 8 2" xfId="4714" xr:uid="{B1B89AEE-45F0-4C09-8363-8A0126BCC7D1}"/>
    <cellStyle name="40% - Акцент2 3 2 8 20" xfId="36010" xr:uid="{1E6B70C3-9AF7-40AF-B8DB-B60C38DBCC7C}"/>
    <cellStyle name="40% - Акцент2 3 2 8 21" xfId="37291" xr:uid="{13747A93-8FED-4C12-AC9D-8BA1C16EE15E}"/>
    <cellStyle name="40% - Акцент2 3 2 8 22" xfId="38437" xr:uid="{C21C735B-4E5A-4122-9D20-BF835016AF37}"/>
    <cellStyle name="40% - Акцент2 3 2 8 23" xfId="39280" xr:uid="{C693CEEF-7529-404B-BF90-F9EB614B95C1}"/>
    <cellStyle name="40% - Акцент2 3 2 8 3" xfId="12042" xr:uid="{84717BEB-39DB-4875-976C-F6E271BBFE82}"/>
    <cellStyle name="40% - Акцент2 3 2 8 4" xfId="13458" xr:uid="{E74A1067-1C3A-4C0A-A5B9-108C3DECC259}"/>
    <cellStyle name="40% - Акцент2 3 2 8 5" xfId="14874" xr:uid="{7D992F01-0835-41B7-8B58-A476A574A3CA}"/>
    <cellStyle name="40% - Акцент2 3 2 8 6" xfId="16290" xr:uid="{2C0F102E-3145-49D5-A146-2137E4FD9C79}"/>
    <cellStyle name="40% - Акцент2 3 2 8 7" xfId="17706" xr:uid="{735BABBB-88DB-4681-94AD-4CB5C4BA3A1B}"/>
    <cellStyle name="40% - Акцент2 3 2 8 8" xfId="19122" xr:uid="{E305A440-A93F-4D4F-A270-88D64F7940A4}"/>
    <cellStyle name="40% - Акцент2 3 2 8 9" xfId="20538" xr:uid="{7D29D49A-DF44-4854-9833-7DC6A29736B6}"/>
    <cellStyle name="40% - Акцент2 3 2 9" xfId="2675" xr:uid="{E978EAF4-FACE-4A33-89AD-BC12F1FD721F}"/>
    <cellStyle name="40% — акцент2 3 2 9" xfId="9779" xr:uid="{A7087F4F-98E6-4529-934F-8C21E328F96D}"/>
    <cellStyle name="40% - Акцент2 3 20" xfId="16585" xr:uid="{A14BABD5-E3EE-4E14-86AA-51C6EA21EB27}"/>
    <cellStyle name="40% — акцент2 3 20" xfId="17049" xr:uid="{8600DB7B-1F0F-4231-B091-F9BD3412443D}"/>
    <cellStyle name="40% - Акцент2 3 21" xfId="18001" xr:uid="{5EBEF0B6-D859-4121-85A5-7CFF9A00149E}"/>
    <cellStyle name="40% — акцент2 3 21" xfId="18465" xr:uid="{EAD62CCF-721D-4207-B500-A7DA6CA2C8DB}"/>
    <cellStyle name="40% - Акцент2 3 22" xfId="19417" xr:uid="{8D7DD2A2-BC33-44A0-9261-39A439EA0146}"/>
    <cellStyle name="40% — акцент2 3 22" xfId="19881" xr:uid="{72633C6C-4A1E-4DAD-B6C0-B4888FD71705}"/>
    <cellStyle name="40% - Акцент2 3 23" xfId="20833" xr:uid="{3B4A2C3C-F28C-4F10-880A-DB7F7E58B5E8}"/>
    <cellStyle name="40% — акцент2 3 23" xfId="21297" xr:uid="{CE93E590-7B4A-4CC8-AAF8-C4A1617FB8AF}"/>
    <cellStyle name="40% - Акцент2 3 24" xfId="22249" xr:uid="{58637C12-4B55-4662-B0EE-E31A1FA275DB}"/>
    <cellStyle name="40% — акцент2 3 24" xfId="22713" xr:uid="{D8EC63D8-468F-4473-83E4-7C47253431E6}"/>
    <cellStyle name="40% - Акцент2 3 25" xfId="23665" xr:uid="{DD90A164-0DC9-45A6-B97A-0E18EB30918B}"/>
    <cellStyle name="40% — акцент2 3 25" xfId="24129" xr:uid="{7A24DA62-E6AA-450D-B9F7-DA6413FA5498}"/>
    <cellStyle name="40% - Акцент2 3 26" xfId="25081" xr:uid="{F55C0FC3-98BE-4F97-B246-ACD93A28920D}"/>
    <cellStyle name="40% — акцент2 3 26" xfId="25545" xr:uid="{3C544ACF-AE63-4046-8D98-C630C7028E61}"/>
    <cellStyle name="40% - Акцент2 3 27" xfId="26497" xr:uid="{1A425D9E-F0C4-4F8A-80D5-953E50694157}"/>
    <cellStyle name="40% — акцент2 3 27" xfId="26961" xr:uid="{5CB88FC0-AE7F-4889-A874-AEB8A73276E0}"/>
    <cellStyle name="40% - Акцент2 3 28" xfId="27913" xr:uid="{16FC4D6F-A982-43B3-9B7D-3281C62D4936}"/>
    <cellStyle name="40% — акцент2 3 28" xfId="28377" xr:uid="{4F31B9F6-3457-43E0-971C-E96B2E9D64CF}"/>
    <cellStyle name="40% - Акцент2 3 29" xfId="29329" xr:uid="{68DB91E2-F115-437F-B133-7A4E0120ADEC}"/>
    <cellStyle name="40% — акцент2 3 29" xfId="29792" xr:uid="{06383577-93FF-4179-AA11-4136D0F1790F}"/>
    <cellStyle name="40% - Акцент2 3 3" xfId="267" xr:uid="{00000000-0005-0000-0000-0000FD000000}"/>
    <cellStyle name="40% — акцент2 3 3" xfId="833" xr:uid="{F915AF9E-C6FA-48F8-B1FA-A1536B3606A4}"/>
    <cellStyle name="40% - Акцент2 3 3 10" xfId="7454" xr:uid="{BC7C17C8-2EC9-48DE-818D-4CF8C4D0656E}"/>
    <cellStyle name="40% — акцент2 3 3 10" xfId="10387" xr:uid="{1D92FEFE-A2F9-4E5B-B938-B926297FBBD7}"/>
    <cellStyle name="40% - Акцент2 3 3 11" xfId="8218" xr:uid="{0C88A6D4-F850-4FD9-A200-717926855C97}"/>
    <cellStyle name="40% — акцент2 3 3 11" xfId="10138" xr:uid="{5B456B10-D128-46ED-A74F-2EE266AF7FFA}"/>
    <cellStyle name="40% - Акцент2 3 3 12" xfId="10063" xr:uid="{9A8A9A27-8896-4403-B655-FC4542F68D0D}"/>
    <cellStyle name="40% — акцент2 3 3 12" xfId="5983" xr:uid="{FDE35589-6915-4DE5-A2D2-133726393482}"/>
    <cellStyle name="40% - Акцент2 3 3 13" xfId="9433" xr:uid="{2CDB26EC-D7F8-46F2-AF75-7566A5054158}"/>
    <cellStyle name="40% — акцент2 3 3 13" xfId="10161" xr:uid="{4883F494-5521-4198-A3BF-2D2C847AE653}"/>
    <cellStyle name="40% - Акцент2 3 3 14" xfId="11751" xr:uid="{3A56A94A-2B92-4633-964B-A021265B2520}"/>
    <cellStyle name="40% — акцент2 3 3 14" xfId="12338" xr:uid="{515BC762-09F4-415D-B434-9E668847FFE8}"/>
    <cellStyle name="40% - Акцент2 3 3 15" xfId="13167" xr:uid="{2A1CA318-705A-49FA-8B00-7929A9C51B5F}"/>
    <cellStyle name="40% — акцент2 3 3 15" xfId="13754" xr:uid="{EC698D81-CE04-48E1-83E1-2D2D6D7CB3D4}"/>
    <cellStyle name="40% - Акцент2 3 3 16" xfId="14583" xr:uid="{6D22B29F-57BC-49FB-8AAD-306FF44B3BB6}"/>
    <cellStyle name="40% — акцент2 3 3 16" xfId="15170" xr:uid="{7AE31361-1535-4394-A63E-B986C3BDF3EB}"/>
    <cellStyle name="40% - Акцент2 3 3 17" xfId="15999" xr:uid="{610DC99E-5352-4ADC-80A0-23480DBB67C3}"/>
    <cellStyle name="40% — акцент2 3 3 17" xfId="16586" xr:uid="{DAF4123F-8A2E-4932-8BE9-BE251D510416}"/>
    <cellStyle name="40% - Акцент2 3 3 18" xfId="17415" xr:uid="{CA54C522-CF24-46EE-8F7D-F131F0E81CEA}"/>
    <cellStyle name="40% — акцент2 3 3 18" xfId="18002" xr:uid="{FC875D22-8AE3-46CB-9CC3-AB989490A8D2}"/>
    <cellStyle name="40% - Акцент2 3 3 19" xfId="18831" xr:uid="{23F24E19-BD4C-4F46-BA14-7DF33BE05731}"/>
    <cellStyle name="40% — акцент2 3 3 19" xfId="19418" xr:uid="{FE57FE0C-657E-47B4-8234-FC69B9884410}"/>
    <cellStyle name="40% - Акцент2 3 3 2" xfId="627" xr:uid="{C8F2D914-23B3-4235-87F0-3EFA64831A63}"/>
    <cellStyle name="40% — акцент2 3 3 2" xfId="2066" xr:uid="{492C0CBF-D427-4717-8382-908673747B5E}"/>
    <cellStyle name="40% - Акцент2 3 3 2 10" xfId="11450" xr:uid="{ADD0C39E-E9BC-49D6-89D7-44142C034E5C}"/>
    <cellStyle name="40% — акцент2 3 3 2 10" xfId="16144" xr:uid="{796FAD71-CD27-4F28-8353-0F3794A25677}"/>
    <cellStyle name="40% - Акцент2 3 3 2 11" xfId="12866" xr:uid="{DCC76175-C110-497B-8C21-2E96273B39E6}"/>
    <cellStyle name="40% — акцент2 3 3 2 11" xfId="17560" xr:uid="{F96199BC-DC3C-4BBD-BA72-E87F1970D246}"/>
    <cellStyle name="40% - Акцент2 3 3 2 12" xfId="14282" xr:uid="{C19D1CEF-EDA8-4399-A37C-9785B5BD60D5}"/>
    <cellStyle name="40% — акцент2 3 3 2 12" xfId="18976" xr:uid="{C9C33395-7E56-4DD4-A1DE-2C2926987B31}"/>
    <cellStyle name="40% - Акцент2 3 3 2 13" xfId="15698" xr:uid="{71FA7CFA-0A2A-48A8-9A54-A4223C5B23CD}"/>
    <cellStyle name="40% — акцент2 3 3 2 13" xfId="20392" xr:uid="{6FBD34DE-BD59-4E99-B8C9-7A5B7CE3A5CB}"/>
    <cellStyle name="40% - Акцент2 3 3 2 14" xfId="17114" xr:uid="{18D29B4A-D05C-4DB0-83BB-DB8BBACBAD80}"/>
    <cellStyle name="40% — акцент2 3 3 2 14" xfId="21808" xr:uid="{77A857FC-F9D6-4324-9B08-0AE933B1D018}"/>
    <cellStyle name="40% - Акцент2 3 3 2 15" xfId="18530" xr:uid="{E23E5AD0-99C7-4A82-B8A0-20AEE7EF00F7}"/>
    <cellStyle name="40% — акцент2 3 3 2 15" xfId="23224" xr:uid="{0182D393-5DBF-4E68-84E2-6CF38AEB50FA}"/>
    <cellStyle name="40% - Акцент2 3 3 2 16" xfId="19946" xr:uid="{20EA738E-7C1B-4249-8C55-1A6AE8D6FC93}"/>
    <cellStyle name="40% — акцент2 3 3 2 16" xfId="24640" xr:uid="{EC55C6D0-B0BB-4AC8-9FC7-F6DBD79ED226}"/>
    <cellStyle name="40% - Акцент2 3 3 2 17" xfId="21362" xr:uid="{9F9ECCCD-56F5-400C-BD2D-2D0DCC854898}"/>
    <cellStyle name="40% — акцент2 3 3 2 17" xfId="26056" xr:uid="{2271EC1F-D0E7-46CA-A184-C02CC8AD6BBA}"/>
    <cellStyle name="40% - Акцент2 3 3 2 18" xfId="22778" xr:uid="{9D25B862-B35C-4062-A2C2-706C9837E966}"/>
    <cellStyle name="40% — акцент2 3 3 2 18" xfId="27472" xr:uid="{3B848F0D-1A02-46DB-8857-DFC1015E1E2F}"/>
    <cellStyle name="40% - Акцент2 3 3 2 19" xfId="24194" xr:uid="{E54AA5E9-4354-4F47-9479-D518BAFB051D}"/>
    <cellStyle name="40% — акцент2 3 3 2 19" xfId="28888" xr:uid="{D5C53751-9C67-4EDE-AD99-E58DAD27034B}"/>
    <cellStyle name="40% - Акцент2 3 3 2 2" xfId="1860" xr:uid="{296929FB-B6A4-4B83-8FE8-E8F6A1F8D67D}"/>
    <cellStyle name="40% — акцент2 3 3 2 2" xfId="4568" xr:uid="{A241B056-360D-4FD7-8DD9-96DA6AB56F3D}"/>
    <cellStyle name="40% - Акцент2 3 3 2 2 10" xfId="15938" xr:uid="{0660C686-861C-4124-9A51-EACB9B1B7EB8}"/>
    <cellStyle name="40% - Акцент2 3 3 2 2 11" xfId="17354" xr:uid="{C4B10618-0296-4502-BAAF-F7B354496EE0}"/>
    <cellStyle name="40% - Акцент2 3 3 2 2 12" xfId="18770" xr:uid="{9A995876-2993-49F4-B262-C84C00C4A7E2}"/>
    <cellStyle name="40% - Акцент2 3 3 2 2 13" xfId="20186" xr:uid="{7027FD40-6ADD-410F-BE23-0DC77804FD78}"/>
    <cellStyle name="40% - Акцент2 3 3 2 2 14" xfId="21602" xr:uid="{3818E21F-C319-4B13-BF20-365FEC1ECAC9}"/>
    <cellStyle name="40% - Акцент2 3 3 2 2 15" xfId="23018" xr:uid="{94860564-3B9F-4378-8B84-AB14D0BB13EE}"/>
    <cellStyle name="40% - Акцент2 3 3 2 2 16" xfId="24434" xr:uid="{BACFCC31-21F8-4C7E-9E33-A2C8273E8FBA}"/>
    <cellStyle name="40% - Акцент2 3 3 2 2 17" xfId="25850" xr:uid="{53AA9CD8-4A9A-4934-9C6A-8F87C737D0D9}"/>
    <cellStyle name="40% - Акцент2 3 3 2 2 18" xfId="27266" xr:uid="{A7A6E799-BDFE-44E5-B79D-78DA6632CC75}"/>
    <cellStyle name="40% - Акцент2 3 3 2 2 19" xfId="28682" xr:uid="{415359CA-64D8-4D9E-9611-FABF4DDC0B9A}"/>
    <cellStyle name="40% - Акцент2 3 3 2 2 2" xfId="4362" xr:uid="{0557547D-DD0C-4B89-AAC1-101F9776D9DF}"/>
    <cellStyle name="40% - Акцент2 3 3 2 2 20" xfId="30097" xr:uid="{E7E95C40-6117-4DAA-91C7-B1C3FB5BFD2F}"/>
    <cellStyle name="40% - Акцент2 3 3 2 2 21" xfId="31510" xr:uid="{CFEC1400-41AD-4BD7-9AD5-86925D6E3DFE}"/>
    <cellStyle name="40% - Акцент2 3 3 2 2 22" xfId="32920" xr:uid="{8D751713-66DC-4C8F-8322-422769A11C6C}"/>
    <cellStyle name="40% - Акцент2 3 3 2 2 23" xfId="34316" xr:uid="{63584089-722A-453D-9761-A948B871B268}"/>
    <cellStyle name="40% - Акцент2 3 3 2 2 24" xfId="35682" xr:uid="{E9CE0340-0630-4600-AF1C-E66EBB4521F5}"/>
    <cellStyle name="40% - Акцент2 3 3 2 2 25" xfId="36980" xr:uid="{952D681A-3739-4C65-AE73-9172D4623A86}"/>
    <cellStyle name="40% - Акцент2 3 3 2 2 26" xfId="38161" xr:uid="{1D9B9F94-DAF9-451B-BD27-78DC37C86CE6}"/>
    <cellStyle name="40% - Акцент2 3 3 2 2 27" xfId="39089" xr:uid="{8C104186-0F82-4BAD-B615-9CBC87A4C837}"/>
    <cellStyle name="40% - Акцент2 3 3 2 2 3" xfId="6822" xr:uid="{9EDE5C3C-5328-4094-AD03-C15116FF870B}"/>
    <cellStyle name="40% - Акцент2 3 3 2 2 4" xfId="7806" xr:uid="{A8026C60-CFE4-4A21-B60C-FC5D9C5876E4}"/>
    <cellStyle name="40% - Акцент2 3 3 2 2 5" xfId="9004" xr:uid="{1DAEC257-C8E4-4BEB-AAD8-9893FD6F8082}"/>
    <cellStyle name="40% - Акцент2 3 3 2 2 6" xfId="10311" xr:uid="{D2A9A005-7C16-4911-8D59-1A20360AFA46}"/>
    <cellStyle name="40% - Акцент2 3 3 2 2 7" xfId="11690" xr:uid="{0929E577-1B00-4440-B1E2-553590E40A8C}"/>
    <cellStyle name="40% - Акцент2 3 3 2 2 8" xfId="13106" xr:uid="{4DE17367-C668-49FD-9362-A4F3608B44AE}"/>
    <cellStyle name="40% - Акцент2 3 3 2 2 9" xfId="14522" xr:uid="{A625EF85-EF7C-4FED-851E-610F155783C0}"/>
    <cellStyle name="40% - Акцент2 3 3 2 20" xfId="25610" xr:uid="{6BB6FC17-8B64-4A08-8C63-B2D75570D739}"/>
    <cellStyle name="40% — акцент2 3 3 2 20" xfId="30302" xr:uid="{7D4F02FA-4BFE-49C5-BC59-5839B7E396BA}"/>
    <cellStyle name="40% - Акцент2 3 3 2 21" xfId="27026" xr:uid="{EAF71B66-F80C-4258-B44C-699789DA8176}"/>
    <cellStyle name="40% — акцент2 3 3 2 21" xfId="31714" xr:uid="{5252DA0B-89C7-416C-95AE-D7C3D631619C}"/>
    <cellStyle name="40% - Акцент2 3 3 2 22" xfId="28442" xr:uid="{BD438FA5-952F-4D1C-B6AD-4AFFC6083B0F}"/>
    <cellStyle name="40% — акцент2 3 3 2 22" xfId="33119" xr:uid="{20AF2C51-0D56-4D85-9CD8-0D8A2EDAD736}"/>
    <cellStyle name="40% - Акцент2 3 3 2 23" xfId="29857" xr:uid="{B9ED2993-D441-445A-A7B0-E736A9D857EB}"/>
    <cellStyle name="40% — акцент2 3 3 2 23" xfId="34509" xr:uid="{81BB3FE1-1016-4B8E-AE80-91824DC07FA7}"/>
    <cellStyle name="40% - Акцент2 3 3 2 24" xfId="31270" xr:uid="{34C71FAF-B594-434E-A6B3-89E3C68C55CA}"/>
    <cellStyle name="40% — акцент2 3 3 2 24" xfId="35868" xr:uid="{0A7233D5-AAF3-4009-83EB-E5AE1C4EFFC7}"/>
    <cellStyle name="40% - Акцент2 3 3 2 25" xfId="32680" xr:uid="{00569D15-D74B-4CB7-B9F9-E0D9E0F6A68E}"/>
    <cellStyle name="40% — акцент2 3 3 2 25" xfId="37151" xr:uid="{FFA3AE8E-DF44-4896-9F9B-A508B47661B0}"/>
    <cellStyle name="40% - Акцент2 3 3 2 26" xfId="34081" xr:uid="{7147F530-BDB2-41B7-A932-531660D6A34B}"/>
    <cellStyle name="40% — акцент2 3 3 2 26" xfId="38305" xr:uid="{B9FFB1A3-2FA8-4C71-B2E0-B1D12BEA3C15}"/>
    <cellStyle name="40% - Акцент2 3 3 2 27" xfId="35458" xr:uid="{E4F191F1-B96A-4F90-BB32-9236B885353D}"/>
    <cellStyle name="40% — акцент2 3 3 2 27" xfId="39163" xr:uid="{2F98AD5E-35C3-4E0B-B248-A605AB3049FE}"/>
    <cellStyle name="40% - Акцент2 3 3 2 28" xfId="36770" xr:uid="{36F7E298-62DF-4C56-A3D2-85AABFF85233}"/>
    <cellStyle name="40% - Акцент2 3 3 2 29" xfId="37981" xr:uid="{6DB3E1E8-A04A-4332-B7F0-F26EBDDE15E7}"/>
    <cellStyle name="40% - Акцент2 3 3 2 3" xfId="2393" xr:uid="{42B3D511-343E-47B3-ACAF-CDD915326CD7}"/>
    <cellStyle name="40% — акцент2 3 3 2 3" xfId="7028" xr:uid="{F607AED8-00D7-4D38-9E87-B325BF7B77F5}"/>
    <cellStyle name="40% - Акцент2 3 3 2 3 10" xfId="17887" xr:uid="{2430B766-2BE8-4CF5-9942-220143551754}"/>
    <cellStyle name="40% - Акцент2 3 3 2 3 11" xfId="19303" xr:uid="{0351FA23-B453-4CF9-8A1A-DCAAEA9F7904}"/>
    <cellStyle name="40% - Акцент2 3 3 2 3 12" xfId="20719" xr:uid="{78CDDDBD-9249-4340-9E17-0245986F6D1E}"/>
    <cellStyle name="40% - Акцент2 3 3 2 3 13" xfId="22135" xr:uid="{5CD46811-5EBC-4547-AE44-E0AAE02C561B}"/>
    <cellStyle name="40% - Акцент2 3 3 2 3 14" xfId="23551" xr:uid="{D39D91EB-02B1-42FF-9A45-19037DB19F76}"/>
    <cellStyle name="40% - Акцент2 3 3 2 3 15" xfId="24967" xr:uid="{BCBFE537-320D-4E7D-AF6C-57DEDB9B87D3}"/>
    <cellStyle name="40% - Акцент2 3 3 2 3 16" xfId="26383" xr:uid="{FFDC93C1-AE89-49AF-8E2B-1294A93D4E60}"/>
    <cellStyle name="40% - Акцент2 3 3 2 3 17" xfId="27799" xr:uid="{00C83BC6-8688-489E-96B2-08D38D2C1356}"/>
    <cellStyle name="40% - Акцент2 3 3 2 3 18" xfId="29215" xr:uid="{579785D2-0EC1-44AD-A73B-99FA0241EB60}"/>
    <cellStyle name="40% - Акцент2 3 3 2 3 19" xfId="30628" xr:uid="{13B44764-2801-4DD7-90CA-F11ED79FF03A}"/>
    <cellStyle name="40% - Акцент2 3 3 2 3 2" xfId="4895" xr:uid="{AF9F1CD5-9113-46F8-8159-6E4C77FBE397}"/>
    <cellStyle name="40% - Акцент2 3 3 2 3 20" xfId="32040" xr:uid="{70BDA72C-92ED-479E-865C-8AE5C92A0C95}"/>
    <cellStyle name="40% - Акцент2 3 3 2 3 21" xfId="33445" xr:uid="{7F32096F-5625-415C-927F-3F7433AAA2E4}"/>
    <cellStyle name="40% - Акцент2 3 3 2 3 22" xfId="34834" xr:uid="{C8070A04-DC31-48CE-9F50-1BB29C8F5531}"/>
    <cellStyle name="40% - Акцент2 3 3 2 3 23" xfId="36191" xr:uid="{CFE919F8-33A1-446F-A06E-7485E41AD46A}"/>
    <cellStyle name="40% - Акцент2 3 3 2 3 24" xfId="37472" xr:uid="{78BA595E-B3D4-420A-8A79-7C904511BC36}"/>
    <cellStyle name="40% - Акцент2 3 3 2 3 25" xfId="38618" xr:uid="{C1088855-7CC9-4A79-88F1-D886E6A4867C}"/>
    <cellStyle name="40% - Акцент2 3 3 2 3 26" xfId="39461" xr:uid="{DDB4BE61-A2B1-4339-AA04-FC9A0D46ECCF}"/>
    <cellStyle name="40% - Акцент2 3 3 2 3 3" xfId="8339" xr:uid="{AA3711AA-E503-4CA9-8B73-4729C1225F81}"/>
    <cellStyle name="40% - Акцент2 3 3 2 3 4" xfId="9537" xr:uid="{ACE3DBE3-E82C-4920-913C-7B59C64D1085}"/>
    <cellStyle name="40% - Акцент2 3 3 2 3 5" xfId="10843" xr:uid="{9898BBE3-7B31-48A1-91D7-4F3B6A454E12}"/>
    <cellStyle name="40% - Акцент2 3 3 2 3 6" xfId="12223" xr:uid="{AAAC1075-79E3-4073-A357-08669DB5A5FB}"/>
    <cellStyle name="40% - Акцент2 3 3 2 3 7" xfId="13639" xr:uid="{45A7AE4B-711A-4ED2-9AC5-84D1C73C11D1}"/>
    <cellStyle name="40% - Акцент2 3 3 2 3 8" xfId="15055" xr:uid="{7E204F10-F1C9-4B01-B63D-FA20544F4F1D}"/>
    <cellStyle name="40% - Акцент2 3 3 2 3 9" xfId="16471" xr:uid="{716EC203-21D2-4FB5-BC2D-62DDCC94DF73}"/>
    <cellStyle name="40% - Акцент2 3 3 2 4" xfId="3129" xr:uid="{0086F9F3-1E99-48B9-9BBB-F60FD014AC33}"/>
    <cellStyle name="40% — акцент2 3 3 2 4" xfId="8012" xr:uid="{5B98C6BB-D6A2-49B8-8773-E30108842875}"/>
    <cellStyle name="40% - Акцент2 3 3 2 5" xfId="5589" xr:uid="{5F5D96FD-0429-4B9D-97C8-97725DD916B1}"/>
    <cellStyle name="40% — акцент2 3 3 2 5" xfId="9210" xr:uid="{82DA5F26-03D3-4089-AF70-D6A3BFBDD42B}"/>
    <cellStyle name="40% - Акцент2 3 3 2 6" xfId="5221" xr:uid="{5BF1937D-525C-442E-969F-A9658F0ED269}"/>
    <cellStyle name="40% — акцент2 3 3 2 6" xfId="10516" xr:uid="{C4A9FAA3-EB43-4D82-B0EF-D9AC9470B3F2}"/>
    <cellStyle name="40% - Акцент2 3 3 2 7" xfId="7862" xr:uid="{9AE3C9FF-DBA8-41E9-BB8D-089244629DBC}"/>
    <cellStyle name="40% — акцент2 3 3 2 7" xfId="11896" xr:uid="{7A092921-3176-4B89-9097-11A8EA70F482}"/>
    <cellStyle name="40% - Акцент2 3 3 2 8" xfId="7477" xr:uid="{976C0DDF-73AB-4E91-9DAD-809A17C1E22E}"/>
    <cellStyle name="40% — акцент2 3 3 2 8" xfId="13312" xr:uid="{C5B489EB-FA8C-4A2B-8291-F53E047725F6}"/>
    <cellStyle name="40% - Акцент2 3 3 2 9" xfId="10296" xr:uid="{7A0B68F7-C151-4D5E-A672-EF47B33CF5B3}"/>
    <cellStyle name="40% — акцент2 3 3 2 9" xfId="14728" xr:uid="{3674672E-6BFC-4EB5-B4B9-E00A7255478D}"/>
    <cellStyle name="40% - Акцент2 3 3 20" xfId="20247" xr:uid="{157D48A5-C363-4B87-9291-43DA1315F43A}"/>
    <cellStyle name="40% — акцент2 3 3 20" xfId="20834" xr:uid="{A2A0A143-4E27-4D25-9128-60745B185EAE}"/>
    <cellStyle name="40% - Акцент2 3 3 21" xfId="21663" xr:uid="{16D49383-046E-4BC9-BB85-24407233C0EC}"/>
    <cellStyle name="40% — акцент2 3 3 21" xfId="22250" xr:uid="{07C4D1ED-0316-4C95-A9BC-34ACC4D7F6FF}"/>
    <cellStyle name="40% - Акцент2 3 3 22" xfId="23079" xr:uid="{C8BF75CC-FD14-4009-9205-C1FF7FD13300}"/>
    <cellStyle name="40% — акцент2 3 3 22" xfId="23666" xr:uid="{58CDD2AA-AA0E-497D-8187-155B78201A9C}"/>
    <cellStyle name="40% - Акцент2 3 3 23" xfId="24495" xr:uid="{8C5A5B2C-F8AF-47F5-9D84-C17D90C6A09C}"/>
    <cellStyle name="40% — акцент2 3 3 23" xfId="25082" xr:uid="{FA2298E8-7799-4C24-9DD0-C491DE42BE80}"/>
    <cellStyle name="40% - Акцент2 3 3 24" xfId="25911" xr:uid="{FBBE71DA-48B4-4A1C-A51E-447F8E0A3058}"/>
    <cellStyle name="40% — акцент2 3 3 24" xfId="26498" xr:uid="{D89DE77A-C928-4308-A056-A3E42408F7C6}"/>
    <cellStyle name="40% - Акцент2 3 3 25" xfId="27327" xr:uid="{7F70E188-EDCB-466E-973A-89D0E2551DA2}"/>
    <cellStyle name="40% — акцент2 3 3 25" xfId="27914" xr:uid="{E0825C42-99E5-453F-B95A-7AC7CE2A8F0C}"/>
    <cellStyle name="40% - Акцент2 3 3 26" xfId="28743" xr:uid="{952822D4-024D-4A8C-9365-F0D44F84BB77}"/>
    <cellStyle name="40% — акцент2 3 3 26" xfId="29330" xr:uid="{79FAF469-D8F0-4520-A0A0-CC41483AC698}"/>
    <cellStyle name="40% - Акцент2 3 3 27" xfId="30157" xr:uid="{3BA333F3-4736-45C2-888B-F91D2F6B7802}"/>
    <cellStyle name="40% — акцент2 3 3 27" xfId="30743" xr:uid="{903FB0D7-52B6-4374-AE66-BAC140DA63DC}"/>
    <cellStyle name="40% - Акцент2 3 3 28" xfId="31570" xr:uid="{52547B79-5345-4731-9766-12BA192DC4BA}"/>
    <cellStyle name="40% — акцент2 3 3 28" xfId="32155" xr:uid="{CCCCFAB7-E227-4779-845E-58EFACF5BAE7}"/>
    <cellStyle name="40% - Акцент2 3 3 29" xfId="32978" xr:uid="{95FB1FB0-A42B-4FB8-9B74-3212857CD201}"/>
    <cellStyle name="40% — акцент2 3 3 29" xfId="33560" xr:uid="{3406E2C7-6AD7-4B2D-B946-663A26AEDB31}"/>
    <cellStyle name="40% - Акцент2 3 3 3" xfId="777" xr:uid="{E2D9208C-37CF-48A0-8B67-57F91266E105}"/>
    <cellStyle name="40% — акцент2 3 3 3" xfId="2454" xr:uid="{912935FC-BE5B-4C77-AB8B-F1BF4644352E}"/>
    <cellStyle name="40% - Акцент2 3 3 3 10" xfId="10384" xr:uid="{6E565BFD-0646-4AB6-BDBB-7A7597CDD3F8}"/>
    <cellStyle name="40% — акцент2 3 3 3 10" xfId="16532" xr:uid="{FBF81889-457E-4650-AC82-C7830B3E3816}"/>
    <cellStyle name="40% - Акцент2 3 3 3 11" xfId="11761" xr:uid="{BF996E19-60A1-4C14-889D-C985DD9D9C20}"/>
    <cellStyle name="40% — акцент2 3 3 3 11" xfId="17948" xr:uid="{7D1EC1E1-F258-42CD-8D3C-E2D5226C6014}"/>
    <cellStyle name="40% - Акцент2 3 3 3 12" xfId="13177" xr:uid="{D101C094-F6D2-4164-A949-218E867DC1DA}"/>
    <cellStyle name="40% — акцент2 3 3 3 12" xfId="19364" xr:uid="{A6BA1726-AD5A-4247-9A52-29D29ACB1FEE}"/>
    <cellStyle name="40% - Акцент2 3 3 3 13" xfId="14593" xr:uid="{665F24FD-20F8-4A5C-BD48-0F297103F9B4}"/>
    <cellStyle name="40% — акцент2 3 3 3 13" xfId="20780" xr:uid="{F0B6D033-5BDD-4B4F-83B2-FC73BB16ED48}"/>
    <cellStyle name="40% - Акцент2 3 3 3 14" xfId="16009" xr:uid="{2BC94A46-C16E-4C66-A3A2-E375D9C51704}"/>
    <cellStyle name="40% — акцент2 3 3 3 14" xfId="22196" xr:uid="{B0F732D6-5FE3-4431-83DE-51F49E42FD6C}"/>
    <cellStyle name="40% - Акцент2 3 3 3 15" xfId="17425" xr:uid="{4C5C593B-B7CB-4F40-B8B9-AE28269AD621}"/>
    <cellStyle name="40% — акцент2 3 3 3 15" xfId="23612" xr:uid="{A2512E26-8315-4E13-8DE1-4CFD5DABD757}"/>
    <cellStyle name="40% - Акцент2 3 3 3 16" xfId="18841" xr:uid="{8ADB18D0-C269-43F3-9B67-069905C974D6}"/>
    <cellStyle name="40% — акцент2 3 3 3 16" xfId="25028" xr:uid="{52DB118B-BFB2-438D-9FDA-0A395C6DBE58}"/>
    <cellStyle name="40% - Акцент2 3 3 3 17" xfId="20257" xr:uid="{DE7DDA34-9948-4960-9599-49CA88A80924}"/>
    <cellStyle name="40% — акцент2 3 3 3 17" xfId="26444" xr:uid="{EBB8C33F-C125-4A79-A882-539EF2AF6C52}"/>
    <cellStyle name="40% - Акцент2 3 3 3 18" xfId="21673" xr:uid="{5E5B75F5-3641-4685-8F57-45466AEFF834}"/>
    <cellStyle name="40% — акцент2 3 3 3 18" xfId="27860" xr:uid="{8C0BAD94-EBA4-4DA6-8DEF-71A622D87BE2}"/>
    <cellStyle name="40% - Акцент2 3 3 3 19" xfId="23089" xr:uid="{6F641232-6A5B-491D-9AD4-39B85DC53097}"/>
    <cellStyle name="40% — акцент2 3 3 3 19" xfId="29276" xr:uid="{164D84FE-8A43-473E-BB40-BE65DEED3862}"/>
    <cellStyle name="40% - Акцент2 3 3 3 2" xfId="2010" xr:uid="{05BA1470-7D9C-401D-B71D-CFEE1995ADE1}"/>
    <cellStyle name="40% — акцент2 3 3 3 2" xfId="4956" xr:uid="{7FDB70FC-4AE6-4A55-9ACE-AD0ACF647207}"/>
    <cellStyle name="40% - Акцент2 3 3 3 2 10" xfId="16088" xr:uid="{EA1B4F5E-29FB-411D-B71A-43A0EF2E0019}"/>
    <cellStyle name="40% - Акцент2 3 3 3 2 11" xfId="17504" xr:uid="{A8EEAD11-10B6-44FE-9FEE-99377F102EB0}"/>
    <cellStyle name="40% - Акцент2 3 3 3 2 12" xfId="18920" xr:uid="{9500EE74-754C-4742-B3FD-7B7061EF32E4}"/>
    <cellStyle name="40% - Акцент2 3 3 3 2 13" xfId="20336" xr:uid="{698BDB81-4782-4326-A43A-0E8F64B8D2C2}"/>
    <cellStyle name="40% - Акцент2 3 3 3 2 14" xfId="21752" xr:uid="{CD223D3D-A114-4F2B-AE16-FB7920E3F9A5}"/>
    <cellStyle name="40% - Акцент2 3 3 3 2 15" xfId="23168" xr:uid="{54A1390E-A858-4B36-8C52-04FD579C1854}"/>
    <cellStyle name="40% - Акцент2 3 3 3 2 16" xfId="24584" xr:uid="{9D97F426-5A74-4C88-A4B7-73A31013243B}"/>
    <cellStyle name="40% - Акцент2 3 3 3 2 17" xfId="26000" xr:uid="{DFB812EE-853E-470D-96DB-89547373BDF9}"/>
    <cellStyle name="40% - Акцент2 3 3 3 2 18" xfId="27416" xr:uid="{B34E004D-8579-44C1-BD4E-39C561E506AB}"/>
    <cellStyle name="40% - Акцент2 3 3 3 2 19" xfId="28832" xr:uid="{24DE6082-4871-424F-A184-827667AEE573}"/>
    <cellStyle name="40% - Акцент2 3 3 3 2 2" xfId="4512" xr:uid="{5EF056AF-58D1-4940-86A9-D028DC3A5B60}"/>
    <cellStyle name="40% - Акцент2 3 3 3 2 20" xfId="30246" xr:uid="{BDE3CB27-C01B-4AF8-A963-68CD7752CA81}"/>
    <cellStyle name="40% - Акцент2 3 3 3 2 21" xfId="31658" xr:uid="{E097F52D-AACD-4130-99F3-BD62CA6CE67F}"/>
    <cellStyle name="40% - Акцент2 3 3 3 2 22" xfId="33064" xr:uid="{3301FD4B-205E-49FC-AC9C-31FD73258B20}"/>
    <cellStyle name="40% - Акцент2 3 3 3 2 23" xfId="34456" xr:uid="{B9C51172-C44D-448C-8644-52C6DFBC09D0}"/>
    <cellStyle name="40% - Акцент2 3 3 3 2 24" xfId="35819" xr:uid="{C59337B7-0D8D-4077-99FB-509FC28F19F9}"/>
    <cellStyle name="40% - Акцент2 3 3 3 2 25" xfId="37105" xr:uid="{9E9FF4FA-AD21-4F63-ADE2-1EA94FD8887C}"/>
    <cellStyle name="40% - Акцент2 3 3 3 2 26" xfId="38270" xr:uid="{B2DD979B-A7E7-4B49-A822-F0639C9980FB}"/>
    <cellStyle name="40% - Акцент2 3 3 3 2 27" xfId="39148" xr:uid="{DE15635D-4F39-486C-891B-F4B2A0520213}"/>
    <cellStyle name="40% - Акцент2 3 3 3 2 3" xfId="6972" xr:uid="{D6A289C8-9CFF-4D1C-86CB-9A251121BDD3}"/>
    <cellStyle name="40% - Акцент2 3 3 3 2 4" xfId="7956" xr:uid="{0F081D5D-0F86-43A1-AEA5-E7F21E79B746}"/>
    <cellStyle name="40% - Акцент2 3 3 3 2 5" xfId="9154" xr:uid="{C1BC1BDC-ECFB-4888-8C0B-9626E0A20E9E}"/>
    <cellStyle name="40% - Акцент2 3 3 3 2 6" xfId="10461" xr:uid="{031ADAF4-2ACB-41B1-8E47-A6E5E4309887}"/>
    <cellStyle name="40% - Акцент2 3 3 3 2 7" xfId="11840" xr:uid="{DF49BBB1-EF2F-4576-BF7F-EAAA53CE1D98}"/>
    <cellStyle name="40% - Акцент2 3 3 3 2 8" xfId="13256" xr:uid="{B84C5FA7-876F-42E8-A4F5-99C138EFFEE8}"/>
    <cellStyle name="40% - Акцент2 3 3 3 2 9" xfId="14672" xr:uid="{253EEF6F-933D-446C-A09D-30DB509DC953}"/>
    <cellStyle name="40% - Акцент2 3 3 3 20" xfId="24505" xr:uid="{B8248B4C-4DAE-4886-A58E-77D856F631DD}"/>
    <cellStyle name="40% — акцент2 3 3 3 20" xfId="30689" xr:uid="{75D21136-EF8C-46FF-B1B3-D8EEDAC2D188}"/>
    <cellStyle name="40% - Акцент2 3 3 3 21" xfId="25921" xr:uid="{E25F1D1F-DECD-4604-9832-C2D99E0E9542}"/>
    <cellStyle name="40% — акцент2 3 3 3 21" xfId="32101" xr:uid="{38CE6425-DEAC-4301-BC8D-1822FAB3B719}"/>
    <cellStyle name="40% - Акцент2 3 3 3 22" xfId="27337" xr:uid="{40A0B4C0-F5DA-4901-BB5A-AFDD36BB4EB9}"/>
    <cellStyle name="40% — акцент2 3 3 3 22" xfId="33506" xr:uid="{3DF4644E-7FA4-47A2-AD21-221E7F5CEF74}"/>
    <cellStyle name="40% - Акцент2 3 3 3 23" xfId="28753" xr:uid="{17426BB0-9D30-463A-8DC8-6B2DF13AE3C6}"/>
    <cellStyle name="40% — акцент2 3 3 3 23" xfId="34895" xr:uid="{95817605-CA5F-4E63-9BC0-0D85783D37F8}"/>
    <cellStyle name="40% - Акцент2 3 3 3 24" xfId="30167" xr:uid="{5AA5C7FA-1783-4A97-8C1B-326EFE712094}"/>
    <cellStyle name="40% — акцент2 3 3 3 24" xfId="36252" xr:uid="{1104AF47-F91E-41E6-B6CC-0272EFBA895E}"/>
    <cellStyle name="40% - Акцент2 3 3 3 25" xfId="31579" xr:uid="{51660FCA-C200-4383-B467-B167EB46A982}"/>
    <cellStyle name="40% — акцент2 3 3 3 25" xfId="37533" xr:uid="{DB7CEF8C-758C-4F6F-B7E0-B5E44DFAB2D1}"/>
    <cellStyle name="40% - Акцент2 3 3 3 26" xfId="32985" xr:uid="{891FEF4C-64DC-4500-8BF6-D71DEADAC869}"/>
    <cellStyle name="40% — акцент2 3 3 3 26" xfId="38679" xr:uid="{26916311-0D0E-4650-B591-DF844B975316}"/>
    <cellStyle name="40% - Акцент2 3 3 3 27" xfId="34379" xr:uid="{6C71B5D9-00C4-47A8-8455-CCB1CA017B34}"/>
    <cellStyle name="40% — акцент2 3 3 3 27" xfId="39522" xr:uid="{1DA70FF5-E7A0-4A8C-ABE6-3B3CC0AEB598}"/>
    <cellStyle name="40% - Акцент2 3 3 3 28" xfId="35745" xr:uid="{BE5893E8-EE29-405C-B23B-27BB99FFDB3B}"/>
    <cellStyle name="40% - Акцент2 3 3 3 3" xfId="3279" xr:uid="{68D57188-2148-4E21-9C9D-47C062AEECC2}"/>
    <cellStyle name="40% — акцент2 3 3 3 3" xfId="7416" xr:uid="{9116CE56-8108-493B-BC60-BA35547B83E4}"/>
    <cellStyle name="40% - Акцент2 3 3 3 4" xfId="5739" xr:uid="{70B8D4A1-B8D1-4F18-AD30-DA1A656928D0}"/>
    <cellStyle name="40% — акцент2 3 3 3 4" xfId="8400" xr:uid="{FBACB7A1-76FB-48D5-AB93-DAA75A435A94}"/>
    <cellStyle name="40% - Акцент2 3 3 3 5" xfId="5116" xr:uid="{D9524496-09FF-47DB-BBA8-BBF99B974753}"/>
    <cellStyle name="40% — акцент2 3 3 3 5" xfId="9598" xr:uid="{EA660CCC-A77D-46D2-96AD-1599570BC467}"/>
    <cellStyle name="40% - Акцент2 3 3 3 6" xfId="7981" xr:uid="{BEABCF52-B4BD-4628-B803-C41A8D854846}"/>
    <cellStyle name="40% — акцент2 3 3 3 6" xfId="10904" xr:uid="{DC63DFF9-AACE-4F9B-8315-6FB61D661D0C}"/>
    <cellStyle name="40% - Акцент2 3 3 3 7" xfId="9281" xr:uid="{C24FD23C-8F1B-4073-B1B6-230320582F2E}"/>
    <cellStyle name="40% — акцент2 3 3 3 7" xfId="12284" xr:uid="{63BEAA9E-DE3A-4FD6-ACBE-5F093FC13CFA}"/>
    <cellStyle name="40% - Акцент2 3 3 3 8" xfId="10343" xr:uid="{2403E795-2DEA-4AFF-AB29-B7439ACEC931}"/>
    <cellStyle name="40% — акцент2 3 3 3 8" xfId="13700" xr:uid="{6D35695D-893B-4BA4-8883-152691E71031}"/>
    <cellStyle name="40% - Акцент2 3 3 3 9" xfId="9848" xr:uid="{CC7A58B7-C825-4435-A6A6-F184A31FE136}"/>
    <cellStyle name="40% — акцент2 3 3 3 9" xfId="15116" xr:uid="{118F24BF-7449-4872-9284-4B288F6A896F}"/>
    <cellStyle name="40% - Акцент2 3 3 30" xfId="34372" xr:uid="{2DD55EE9-5207-496E-8ACD-1BF5E8FA4729}"/>
    <cellStyle name="40% - Акцент2 3 3 31" xfId="35738" xr:uid="{31972B7A-6D4F-46F1-8629-0AEE37623210}"/>
    <cellStyle name="40% - Акцент2 3 3 32" xfId="37030" xr:uid="{FB75773B-8D7C-48AF-A1B6-98FB1F531F73}"/>
    <cellStyle name="40% - Акцент2 3 3 4" xfId="1504" xr:uid="{8601B601-9EEF-44E3-BF8F-F3A1668F858A}"/>
    <cellStyle name="40% — акцент2 3 3 4" xfId="3335" xr:uid="{C8CCA79E-D5A7-4FD5-8A38-416CAB04BC2F}"/>
    <cellStyle name="40% - Акцент2 3 3 4 10" xfId="15582" xr:uid="{509C706D-BB02-41FE-BFAA-EA63105898AF}"/>
    <cellStyle name="40% - Акцент2 3 3 4 11" xfId="16998" xr:uid="{60D25C98-0439-44AB-B147-49A76FCD0AFF}"/>
    <cellStyle name="40% - Акцент2 3 3 4 12" xfId="18414" xr:uid="{3939599A-7981-4A0C-BE6F-3DD196BEA36C}"/>
    <cellStyle name="40% - Акцент2 3 3 4 13" xfId="19830" xr:uid="{8A41BD26-0011-4643-813B-6B44515D87AA}"/>
    <cellStyle name="40% - Акцент2 3 3 4 14" xfId="21246" xr:uid="{02515746-F412-453D-85C2-397C521A7B37}"/>
    <cellStyle name="40% - Акцент2 3 3 4 15" xfId="22662" xr:uid="{394DCF89-A3C7-4A87-AB3F-13FD46C619E9}"/>
    <cellStyle name="40% - Акцент2 3 3 4 16" xfId="24078" xr:uid="{04DF750F-A4C2-4E84-AA5E-FB408FE1DE14}"/>
    <cellStyle name="40% - Акцент2 3 3 4 17" xfId="25494" xr:uid="{330F6FD6-DD0E-41A5-99A3-616A9FFA43BE}"/>
    <cellStyle name="40% - Акцент2 3 3 4 18" xfId="26910" xr:uid="{A5F90DD0-5905-4EE2-97B0-1BFECD9DAEE8}"/>
    <cellStyle name="40% - Акцент2 3 3 4 19" xfId="28326" xr:uid="{0235DEC9-C6E7-40C5-8A5B-4A13C096AE09}"/>
    <cellStyle name="40% - Акцент2 3 3 4 2" xfId="4006" xr:uid="{839C060D-A7CA-4843-8EEE-77C7D4F2827C}"/>
    <cellStyle name="40% - Акцент2 3 3 4 20" xfId="29741" xr:uid="{6FEE492D-D842-4478-860F-4216324D0144}"/>
    <cellStyle name="40% - Акцент2 3 3 4 21" xfId="31154" xr:uid="{44744F69-EE73-4B63-A119-D24C1BF08DB8}"/>
    <cellStyle name="40% - Акцент2 3 3 4 22" xfId="32564" xr:uid="{35239903-3B20-4BEF-ACE9-0B0D9036D41A}"/>
    <cellStyle name="40% - Акцент2 3 3 4 23" xfId="33966" xr:uid="{06253B5C-8998-4E4F-9AA8-083F0BED5489}"/>
    <cellStyle name="40% - Акцент2 3 3 4 24" xfId="35345" xr:uid="{FCBCDC69-9F55-40D3-AEDD-92E31B5C1446}"/>
    <cellStyle name="40% - Акцент2 3 3 4 25" xfId="36667" xr:uid="{AAA598F2-566A-4720-BCAF-4FED0C7FCDA2}"/>
    <cellStyle name="40% - Акцент2 3 3 4 26" xfId="37895" xr:uid="{C11F2371-3B07-4796-A8DB-D7DC4E2DEB94}"/>
    <cellStyle name="40% - Акцент2 3 3 4 27" xfId="38921" xr:uid="{777B1823-6734-4AFF-8F96-4BE359ABD35F}"/>
    <cellStyle name="40% - Акцент2 3 3 4 3" xfId="6466" xr:uid="{CA916001-303E-4B17-81A9-D8941F7A23A2}"/>
    <cellStyle name="40% - Акцент2 3 3 4 4" xfId="5550" xr:uid="{A96919A7-C5EC-49AE-A3C5-9F569A3F4662}"/>
    <cellStyle name="40% - Акцент2 3 3 4 5" xfId="8649" xr:uid="{89E6ADB7-F3F5-4EC9-B829-1F17B551712B}"/>
    <cellStyle name="40% - Акцент2 3 3 4 6" xfId="9956" xr:uid="{A942CEE0-DD6B-4AEC-9AB1-66533F481594}"/>
    <cellStyle name="40% - Акцент2 3 3 4 7" xfId="11334" xr:uid="{AD9C7CFD-E558-404E-AFDC-B144DAE1EB7A}"/>
    <cellStyle name="40% - Акцент2 3 3 4 8" xfId="12750" xr:uid="{2DC92B00-8D1B-4315-9913-E01C23BD538D}"/>
    <cellStyle name="40% - Акцент2 3 3 4 9" xfId="14166" xr:uid="{6D2F4102-045C-44AA-BF02-E87C8871C8D8}"/>
    <cellStyle name="40% - Акцент2 3 3 5" xfId="1168" xr:uid="{60522C94-789B-4837-902F-B64D7A384B41}"/>
    <cellStyle name="40% — акцент2 3 3 5" xfId="5795" xr:uid="{0B6CCE54-82CA-4521-A5AE-6356409EA131}"/>
    <cellStyle name="40% - Акцент2 3 3 5 10" xfId="16662" xr:uid="{E0C3BE18-228B-4214-A99A-06A2DC46CB76}"/>
    <cellStyle name="40% - Акцент2 3 3 5 11" xfId="18078" xr:uid="{35C8DB54-07E3-496D-819E-E3606D88E00D}"/>
    <cellStyle name="40% - Акцент2 3 3 5 12" xfId="19494" xr:uid="{098FAFFA-9129-46CB-B696-EC9B1135F887}"/>
    <cellStyle name="40% - Акцент2 3 3 5 13" xfId="20910" xr:uid="{D346EEC9-B403-4923-905B-7107F7EA7F99}"/>
    <cellStyle name="40% - Акцент2 3 3 5 14" xfId="22326" xr:uid="{7FF8A779-9E21-44B9-8E43-9F61EE6ED0B8}"/>
    <cellStyle name="40% - Акцент2 3 3 5 15" xfId="23742" xr:uid="{85F68052-1206-454F-8B84-55CBE29D65EE}"/>
    <cellStyle name="40% - Акцент2 3 3 5 16" xfId="25158" xr:uid="{5F2365F9-6A56-4E92-B804-53614F9CAF85}"/>
    <cellStyle name="40% - Акцент2 3 3 5 17" xfId="26574" xr:uid="{1EA225F1-9AE2-4B35-8A3F-99C21F70603D}"/>
    <cellStyle name="40% - Акцент2 3 3 5 18" xfId="27990" xr:uid="{A157A7AF-050D-4F25-AA0D-F28C0117ECBE}"/>
    <cellStyle name="40% - Акцент2 3 3 5 19" xfId="29406" xr:uid="{F4DD5384-907E-4289-835C-15287E473ED2}"/>
    <cellStyle name="40% - Акцент2 3 3 5 2" xfId="3670" xr:uid="{C4ED4416-E838-4B10-8A39-86A8ADE90DE7}"/>
    <cellStyle name="40% - Акцент2 3 3 5 20" xfId="30819" xr:uid="{3C6915C6-B2CA-4D70-BC9A-26C8AED96882}"/>
    <cellStyle name="40% - Акцент2 3 3 5 21" xfId="32231" xr:uid="{6D3C2600-1010-4F08-B8E3-BEAFFA45A2A3}"/>
    <cellStyle name="40% - Акцент2 3 3 5 22" xfId="33635" xr:uid="{CEDAB3F8-E26B-4EED-AFA2-85937AF2419D}"/>
    <cellStyle name="40% - Акцент2 3 3 5 23" xfId="35022" xr:uid="{EDC6F02A-3AEA-49DD-B133-B5D1C09A94E3}"/>
    <cellStyle name="40% - Акцент2 3 3 5 24" xfId="36374" xr:uid="{2D608D01-27B0-47CA-9976-B57213F3C1B4}"/>
    <cellStyle name="40% - Акцент2 3 3 5 25" xfId="37645" xr:uid="{47E4D29C-568B-45B7-9CA4-C9A5CA9B040E}"/>
    <cellStyle name="40% - Акцент2 3 3 5 26" xfId="38765" xr:uid="{58C169B7-F984-4174-A66A-7A36DCE17DD4}"/>
    <cellStyle name="40% - Акцент2 3 3 5 3" xfId="6332" xr:uid="{56FA7AF0-3803-477C-9A9F-3A90DD3E3570}"/>
    <cellStyle name="40% - Акцент2 3 3 5 4" xfId="6193" xr:uid="{BBEC4AD1-DAC2-4ADF-909C-4316B1CD5811}"/>
    <cellStyle name="40% - Акцент2 3 3 5 5" xfId="9020" xr:uid="{4E2C4E3F-2D76-4469-8109-6F05E53A54B9}"/>
    <cellStyle name="40% - Акцент2 3 3 5 6" xfId="10998" xr:uid="{1C534DCA-601B-4B8C-9FDF-BC3C98C365F8}"/>
    <cellStyle name="40% - Акцент2 3 3 5 7" xfId="12414" xr:uid="{A7D8DAEF-BFB7-490F-91D4-4BECB122807B}"/>
    <cellStyle name="40% - Акцент2 3 3 5 8" xfId="13830" xr:uid="{BA94A802-6737-4D05-AF18-1DC7AE5212AA}"/>
    <cellStyle name="40% - Акцент2 3 3 5 9" xfId="15246" xr:uid="{CD77FDF3-DF81-4F10-A88A-AE0983890A87}"/>
    <cellStyle name="40% - Акцент2 3 3 6" xfId="2261" xr:uid="{3A82B61E-F07F-4536-9CBD-3343098F5EB1}"/>
    <cellStyle name="40% — акцент2 3 3 6" xfId="6517" xr:uid="{485310EC-6CFF-47F9-B669-6D8C6108C9FD}"/>
    <cellStyle name="40% - Акцент2 3 3 6 10" xfId="19171" xr:uid="{BAFA427C-3CE6-4A8C-A004-CF4D6B620900}"/>
    <cellStyle name="40% - Акцент2 3 3 6 11" xfId="20587" xr:uid="{1C2C6347-71F0-4CDF-94E1-C3A22041B2FF}"/>
    <cellStyle name="40% - Акцент2 3 3 6 12" xfId="22003" xr:uid="{4AF5FB24-7B4B-4BC4-9F14-06684E54CAEA}"/>
    <cellStyle name="40% - Акцент2 3 3 6 13" xfId="23419" xr:uid="{A61B7977-A563-44F3-9286-2219EC1F7B81}"/>
    <cellStyle name="40% - Акцент2 3 3 6 14" xfId="24835" xr:uid="{771A7C52-4DFD-4814-988A-E6CD6E66DB65}"/>
    <cellStyle name="40% - Акцент2 3 3 6 15" xfId="26251" xr:uid="{353F1702-5CA5-410D-B3D6-07F9239E3F8D}"/>
    <cellStyle name="40% - Акцент2 3 3 6 16" xfId="27667" xr:uid="{402E779C-52A3-430E-8BD6-4B36083C59AA}"/>
    <cellStyle name="40% - Акцент2 3 3 6 17" xfId="29083" xr:uid="{5679BE0D-BA51-4295-85C2-25E511566E64}"/>
    <cellStyle name="40% - Акцент2 3 3 6 18" xfId="30496" xr:uid="{C7BA9F29-E41E-4E61-A77B-2F3A6EC529FD}"/>
    <cellStyle name="40% - Акцент2 3 3 6 19" xfId="31908" xr:uid="{95E5C37B-AFDA-4E56-AAEB-E6B9731A16E7}"/>
    <cellStyle name="40% - Акцент2 3 3 6 2" xfId="4763" xr:uid="{4E4D4D8C-B130-46B4-BEDE-DA85EF059DBB}"/>
    <cellStyle name="40% - Акцент2 3 3 6 20" xfId="33313" xr:uid="{29B8098A-CD9E-4167-9DAB-7F563849F548}"/>
    <cellStyle name="40% - Акцент2 3 3 6 21" xfId="34702" xr:uid="{15DFBFBE-6C29-4F8A-A22F-11C72F5E3D5A}"/>
    <cellStyle name="40% - Акцент2 3 3 6 22" xfId="36059" xr:uid="{B591286D-245E-4074-83EC-F1FF9CE6E9CE}"/>
    <cellStyle name="40% - Акцент2 3 3 6 23" xfId="37340" xr:uid="{6EED9C70-54F0-4F82-A1F6-2733B7F6CCD9}"/>
    <cellStyle name="40% - Акцент2 3 3 6 24" xfId="38486" xr:uid="{F08F2562-89C2-4EA9-BD96-6FFEDF79CB51}"/>
    <cellStyle name="40% - Акцент2 3 3 6 25" xfId="39329" xr:uid="{D4107806-1993-4958-BC9D-1B2DEFDFA056}"/>
    <cellStyle name="40% - Акцент2 3 3 6 3" xfId="9405" xr:uid="{2C1742C0-B221-4341-A60C-F603E601AA6C}"/>
    <cellStyle name="40% - Акцент2 3 3 6 4" xfId="10711" xr:uid="{E1CBD7F4-9677-4B70-BB09-216C6C589B84}"/>
    <cellStyle name="40% - Акцент2 3 3 6 5" xfId="12091" xr:uid="{141DE93D-38EF-4C77-A697-850528394FF4}"/>
    <cellStyle name="40% - Акцент2 3 3 6 6" xfId="13507" xr:uid="{52626072-EA93-4BF4-85BD-769BF9714180}"/>
    <cellStyle name="40% - Акцент2 3 3 6 7" xfId="14923" xr:uid="{8C19DFD4-FD4A-416D-9AEC-0D94FE119169}"/>
    <cellStyle name="40% - Акцент2 3 3 6 8" xfId="16339" xr:uid="{AE691F1A-5526-41DB-A050-DFEBB73866E0}"/>
    <cellStyle name="40% - Акцент2 3 3 6 9" xfId="17755" xr:uid="{A8C7FAA2-5533-403D-BA86-84D9745AA6D7}"/>
    <cellStyle name="40% - Акцент2 3 3 7" xfId="2769" xr:uid="{CD7AE4D0-7BB5-4631-A208-C2A730ABBD08}"/>
    <cellStyle name="40% — акцент2 3 3 7" xfId="6160" xr:uid="{89AFAB88-C51B-445F-AD45-6CC8608BB499}"/>
    <cellStyle name="40% - Акцент2 3 3 8" xfId="5229" xr:uid="{40D76C43-60E8-4B35-AD61-9AAF2DC27827}"/>
    <cellStyle name="40% — акцент2 3 3 8" xfId="7542" xr:uid="{8DC7530A-CDF4-4DF9-A4E7-EEEC3A60F93D}"/>
    <cellStyle name="40% - Акцент2 3 3 9" xfId="2543" xr:uid="{5999A15C-F51F-4F26-9A81-CE750B2B986B}"/>
    <cellStyle name="40% — акцент2 3 3 9" xfId="10174" xr:uid="{4BE8E87A-6DB0-464E-A666-FC6B8BCD4C46}"/>
    <cellStyle name="40% - Акцент2 3 30" xfId="30742" xr:uid="{58B11710-A5D3-4BA5-995E-27278C4A41A5}"/>
    <cellStyle name="40% — акцент2 3 30" xfId="31205" xr:uid="{30AAE2C5-8104-4270-8366-C09EB58C6DAD}"/>
    <cellStyle name="40% - Акцент2 3 31" xfId="32154" xr:uid="{E8C9C466-C89A-4018-A489-35277110EFEF}"/>
    <cellStyle name="40% — акцент2 3 31" xfId="32615" xr:uid="{793D19C4-C3EB-47D0-AA02-1461C27B0D72}"/>
    <cellStyle name="40% - Акцент2 3 32" xfId="33559" xr:uid="{20726F10-1349-4DB0-A633-65181C93D8A5}"/>
    <cellStyle name="40% — акцент2 3 32" xfId="34017" xr:uid="{53851A23-E682-41AE-AC3D-3B42DFB2D8F5}"/>
    <cellStyle name="40% - Акцент2 3 33" xfId="34948" xr:uid="{B0A04088-D1A3-4F78-A7DD-4FF7E2FB5D6B}"/>
    <cellStyle name="40% — акцент2 3 33" xfId="35396" xr:uid="{C9405277-8A44-4CFF-AE8F-0550624899F0}"/>
    <cellStyle name="40% - Акцент2 3 34" xfId="36305" xr:uid="{815F9E3A-A66A-46B9-93C8-97C0B89D863A}"/>
    <cellStyle name="40% - Акцент2 3 35" xfId="37585" xr:uid="{8596ABD2-6A48-4BBE-82FC-0C7CBFA97E6D}"/>
    <cellStyle name="40% - Акцент2 3 4" xfId="461" xr:uid="{977DC896-8DA1-4A26-BE80-6B0C77892370}"/>
    <cellStyle name="40% — акцент2 3 4" xfId="860" xr:uid="{9C4750AD-0CEA-4F8F-8436-BF6C83CEB745}"/>
    <cellStyle name="40% - Акцент2 3 4 10" xfId="9951" xr:uid="{585C98B6-463F-4982-AA83-2F9A21DC7B4A}"/>
    <cellStyle name="40% — акцент2 3 4 10" xfId="11360" xr:uid="{C1BF6E0A-73FC-4C95-9C40-80EF9C806747}"/>
    <cellStyle name="40% - Акцент2 3 4 11" xfId="11479" xr:uid="{06C11E75-0B35-414A-B68C-9DC8624C1B3F}"/>
    <cellStyle name="40% — акцент2 3 4 11" xfId="12776" xr:uid="{3AC6E16A-96F2-4235-B4AE-40A0ED20039E}"/>
    <cellStyle name="40% - Акцент2 3 4 12" xfId="12895" xr:uid="{C9FAD9E4-1395-4062-873E-752B4E081A2B}"/>
    <cellStyle name="40% — акцент2 3 4 12" xfId="14192" xr:uid="{45A360C0-1D4B-480F-9DE8-50D37D17E864}"/>
    <cellStyle name="40% - Акцент2 3 4 13" xfId="14311" xr:uid="{14A26742-D6C5-441D-87FD-0F8FE6628A1D}"/>
    <cellStyle name="40% — акцент2 3 4 13" xfId="15608" xr:uid="{FBCA8213-6A4B-41C0-830A-BEDD2F61B7F4}"/>
    <cellStyle name="40% - Акцент2 3 4 14" xfId="15727" xr:uid="{CCDDDDD4-543E-4DF9-8DD6-2DF088D9B0FA}"/>
    <cellStyle name="40% — акцент2 3 4 14" xfId="17024" xr:uid="{F4F76FD6-A256-491C-A765-1D883AB5A622}"/>
    <cellStyle name="40% - Акцент2 3 4 15" xfId="17143" xr:uid="{24EDD9A5-1BDB-42FF-87F8-F998B084D0B2}"/>
    <cellStyle name="40% — акцент2 3 4 15" xfId="18440" xr:uid="{8BC57ED6-096D-49B7-8727-A78D75317E54}"/>
    <cellStyle name="40% - Акцент2 3 4 16" xfId="18559" xr:uid="{5BDD2A47-3850-43D0-9445-AD1049AE53E8}"/>
    <cellStyle name="40% — акцент2 3 4 16" xfId="19856" xr:uid="{FFB3FAEE-940F-4327-9B3E-E5E214F68BCF}"/>
    <cellStyle name="40% - Акцент2 3 4 17" xfId="19975" xr:uid="{2B7E344C-419B-4333-8D9E-2ECC20731369}"/>
    <cellStyle name="40% — акцент2 3 4 17" xfId="21272" xr:uid="{24CB00FE-587D-4A74-B85E-CFCB3640CC92}"/>
    <cellStyle name="40% - Акцент2 3 4 18" xfId="21391" xr:uid="{7900E536-0855-41BE-99D0-1E7B02639255}"/>
    <cellStyle name="40% — акцент2 3 4 18" xfId="22688" xr:uid="{97222C40-4B18-4505-B2B8-041148E40E17}"/>
    <cellStyle name="40% - Акцент2 3 4 19" xfId="22807" xr:uid="{936D524C-BA2B-4961-B69F-5BA8D628C1ED}"/>
    <cellStyle name="40% — акцент2 3 4 19" xfId="24104" xr:uid="{63ED38C5-09DC-410F-B753-2BE2A273E489}"/>
    <cellStyle name="40% - Акцент2 3 4 2" xfId="1694" xr:uid="{9B63AC18-5C56-4612-A6A4-AFE9B6D99368}"/>
    <cellStyle name="40% — акцент2 3 4 2" xfId="2093" xr:uid="{486EC822-E911-45E4-A221-26E85C4ACDD9}"/>
    <cellStyle name="40% - Акцент2 3 4 2 10" xfId="15772" xr:uid="{8E866E15-8620-4D64-A32D-B452DCD6DB1A}"/>
    <cellStyle name="40% — акцент2 3 4 2 10" xfId="16171" xr:uid="{2E8E14DB-6508-473D-B797-362A63882960}"/>
    <cellStyle name="40% - Акцент2 3 4 2 11" xfId="17188" xr:uid="{DCA0BDBB-FE87-4008-9B1C-D89F4E215631}"/>
    <cellStyle name="40% — акцент2 3 4 2 11" xfId="17587" xr:uid="{88ED4F24-23D1-4B0A-B19A-8EA5255FE08F}"/>
    <cellStyle name="40% - Акцент2 3 4 2 12" xfId="18604" xr:uid="{D7AFF830-3FB8-4F74-BEC8-0BB627EC75C9}"/>
    <cellStyle name="40% — акцент2 3 4 2 12" xfId="19003" xr:uid="{577DBFAD-22D1-4F8A-B50D-9A37FA945269}"/>
    <cellStyle name="40% - Акцент2 3 4 2 13" xfId="20020" xr:uid="{EF5EFB29-2333-497E-95FA-47FC2C03147E}"/>
    <cellStyle name="40% — акцент2 3 4 2 13" xfId="20419" xr:uid="{76FDB91E-B10E-46E7-B06E-0E02B6D430A2}"/>
    <cellStyle name="40% - Акцент2 3 4 2 14" xfId="21436" xr:uid="{13B78FA1-7146-4455-9601-65905E0A3865}"/>
    <cellStyle name="40% — акцент2 3 4 2 14" xfId="21835" xr:uid="{D69036FB-C904-4892-A19D-4224C623ADB8}"/>
    <cellStyle name="40% - Акцент2 3 4 2 15" xfId="22852" xr:uid="{BC57EC81-6461-4314-9D56-29E3E62F04F2}"/>
    <cellStyle name="40% — акцент2 3 4 2 15" xfId="23251" xr:uid="{2E6B4E94-18DC-4EE7-8022-75EEF6EACC7C}"/>
    <cellStyle name="40% - Акцент2 3 4 2 16" xfId="24268" xr:uid="{413F4541-462C-4F9D-9F9A-6FC2D1A62904}"/>
    <cellStyle name="40% — акцент2 3 4 2 16" xfId="24667" xr:uid="{6FF405E6-6647-4672-ACB1-318ED8ED7BA7}"/>
    <cellStyle name="40% - Акцент2 3 4 2 17" xfId="25684" xr:uid="{B23A8CC2-3A03-488A-B8FD-371C847EF843}"/>
    <cellStyle name="40% — акцент2 3 4 2 17" xfId="26083" xr:uid="{C287AAD8-4882-40D6-BF43-1B8194BE44C6}"/>
    <cellStyle name="40% - Акцент2 3 4 2 18" xfId="27100" xr:uid="{C8D83863-2CE2-4ECF-9E2E-51A5FCAB21A8}"/>
    <cellStyle name="40% — акцент2 3 4 2 18" xfId="27499" xr:uid="{AC42DBF3-963E-401A-A668-E56F9C45C0EA}"/>
    <cellStyle name="40% - Акцент2 3 4 2 19" xfId="28516" xr:uid="{671990ED-F22B-40C7-99AE-6E3278B6F313}"/>
    <cellStyle name="40% — акцент2 3 4 2 19" xfId="28915" xr:uid="{C7161CFD-DD73-4363-8CC2-F192753E81F0}"/>
    <cellStyle name="40% - Акцент2 3 4 2 2" xfId="4196" xr:uid="{74A48063-AA1D-4A7C-BDF1-DB8810A0B72A}"/>
    <cellStyle name="40% — акцент2 3 4 2 2" xfId="4595" xr:uid="{199CB259-4E6B-4038-AFC3-86DE567998DE}"/>
    <cellStyle name="40% - Акцент2 3 4 2 20" xfId="29931" xr:uid="{A0D49EAE-73E9-452B-B4C4-3EF684500D2E}"/>
    <cellStyle name="40% — акцент2 3 4 2 20" xfId="30329" xr:uid="{2D54A9A6-4A68-4C14-A653-D0FD053B1837}"/>
    <cellStyle name="40% - Акцент2 3 4 2 21" xfId="31344" xr:uid="{7FBF9986-CA92-4FED-BD1A-FCB995754D62}"/>
    <cellStyle name="40% — акцент2 3 4 2 21" xfId="31741" xr:uid="{F8562F45-42DB-4067-8D97-8A28CC693FB2}"/>
    <cellStyle name="40% - Акцент2 3 4 2 22" xfId="32754" xr:uid="{067189D1-7DF2-4F46-B567-D02A3FB5F500}"/>
    <cellStyle name="40% — акцент2 3 4 2 22" xfId="33146" xr:uid="{B147DD32-040C-40BC-933F-748D1B1225EB}"/>
    <cellStyle name="40% - Акцент2 3 4 2 23" xfId="34153" xr:uid="{E12B2CD0-BBD2-4091-9798-C312EEAAE193}"/>
    <cellStyle name="40% — акцент2 3 4 2 23" xfId="34536" xr:uid="{6D97D5C9-25AD-48B7-A534-2C2A9ED384B4}"/>
    <cellStyle name="40% - Акцент2 3 4 2 24" xfId="35526" xr:uid="{B4FACD46-9636-4DE9-9D32-237376BA4F54}"/>
    <cellStyle name="40% — акцент2 3 4 2 24" xfId="35895" xr:uid="{07431DB2-4CFD-4A10-9EC8-773310806D75}"/>
    <cellStyle name="40% - Акцент2 3 4 2 25" xfId="36837" xr:uid="{91012337-E554-4C4E-885C-D4ED90B6F9C0}"/>
    <cellStyle name="40% — акцент2 3 4 2 25" xfId="37178" xr:uid="{BEAE67FD-2E17-40EA-83FD-95D5DA54BB4E}"/>
    <cellStyle name="40% - Акцент2 3 4 2 26" xfId="38034" xr:uid="{EB056B8D-11EB-4C21-9A95-2B39282B57B3}"/>
    <cellStyle name="40% — акцент2 3 4 2 26" xfId="38332" xr:uid="{697A7340-B96F-4831-B974-1E69E3753E83}"/>
    <cellStyle name="40% - Акцент2 3 4 2 27" xfId="39009" xr:uid="{03CCC675-85BE-4BEB-84BA-124960FD0060}"/>
    <cellStyle name="40% — акцент2 3 4 2 27" xfId="39188" xr:uid="{4F472CC1-B909-4D3E-B2DC-E4FAF8340BDD}"/>
    <cellStyle name="40% - Акцент2 3 4 2 3" xfId="6656" xr:uid="{41BA25BD-0E28-410D-A25E-E0D712516F00}"/>
    <cellStyle name="40% — акцент2 3 4 2 3" xfId="7055" xr:uid="{3EB8B535-0C7C-431E-82F3-42789C8112BE}"/>
    <cellStyle name="40% - Акцент2 3 4 2 4" xfId="7640" xr:uid="{53A09291-2546-49F5-BC3F-25F7CC04042C}"/>
    <cellStyle name="40% — акцент2 3 4 2 4" xfId="8039" xr:uid="{F0628444-4727-45BD-A8DC-90C8155B9DE6}"/>
    <cellStyle name="40% - Акцент2 3 4 2 5" xfId="8838" xr:uid="{6DB28884-57F1-4635-B9C2-1E42387DA329}"/>
    <cellStyle name="40% — акцент2 3 4 2 5" xfId="9237" xr:uid="{AD893059-13B1-421A-9CC7-8AC2EEE13198}"/>
    <cellStyle name="40% - Акцент2 3 4 2 6" xfId="10145" xr:uid="{8D554874-E36D-4415-A6D2-0D40623F4336}"/>
    <cellStyle name="40% — акцент2 3 4 2 6" xfId="10543" xr:uid="{CDC937AF-94FF-4B7F-86B7-A4B43C070769}"/>
    <cellStyle name="40% - Акцент2 3 4 2 7" xfId="11524" xr:uid="{7F1B2619-2901-4A84-A3A7-FAA4BF2CFB6F}"/>
    <cellStyle name="40% — акцент2 3 4 2 7" xfId="11923" xr:uid="{AF2E4F39-360A-43A1-897B-465D93CF63A8}"/>
    <cellStyle name="40% - Акцент2 3 4 2 8" xfId="12940" xr:uid="{10333931-5B79-41C1-BAB5-9D1F907319A5}"/>
    <cellStyle name="40% — акцент2 3 4 2 8" xfId="13339" xr:uid="{6A9EDF24-40CB-4DD2-BEBE-D0E793396A21}"/>
    <cellStyle name="40% - Акцент2 3 4 2 9" xfId="14356" xr:uid="{211CBC20-5CCE-4183-94A2-1EB3BB98637B}"/>
    <cellStyle name="40% — акцент2 3 4 2 9" xfId="14755" xr:uid="{700D7EA7-6A0F-4446-AEF3-6C4FA8AC295F}"/>
    <cellStyle name="40% - Акцент2 3 4 20" xfId="24223" xr:uid="{B2D77E2E-A737-40D3-87C8-6A6387186290}"/>
    <cellStyle name="40% — акцент2 3 4 20" xfId="25520" xr:uid="{201C2D45-180D-441F-80E7-44746072D4EC}"/>
    <cellStyle name="40% - Акцент2 3 4 21" xfId="25639" xr:uid="{3F171E15-C641-4FF0-B6E5-EB5AC28A55CA}"/>
    <cellStyle name="40% — акцент2 3 4 21" xfId="26936" xr:uid="{1BEF42F8-21C4-4A61-BFDE-96F5F1AAD411}"/>
    <cellStyle name="40% - Акцент2 3 4 22" xfId="27055" xr:uid="{710CED59-BAB1-4F45-9F53-0154BD5CB34A}"/>
    <cellStyle name="40% — акцент2 3 4 22" xfId="28352" xr:uid="{4AB75E5C-D8CC-46E4-B380-E2B1A8FE503B}"/>
    <cellStyle name="40% - Акцент2 3 4 23" xfId="28471" xr:uid="{9682BD45-D3D5-4594-89BF-E878885EF3EE}"/>
    <cellStyle name="40% — акцент2 3 4 23" xfId="29767" xr:uid="{2FF224E2-9458-420E-93E8-B8A998084C4A}"/>
    <cellStyle name="40% - Акцент2 3 4 24" xfId="29886" xr:uid="{6D35DA66-75A8-4E87-B6D5-81AE4B6C5126}"/>
    <cellStyle name="40% — акцент2 3 4 24" xfId="31180" xr:uid="{84C34BBC-A5C3-420D-964D-AF82598D6487}"/>
    <cellStyle name="40% - Акцент2 3 4 25" xfId="31299" xr:uid="{E7000331-5CF9-4E46-BB75-ACE016656601}"/>
    <cellStyle name="40% — акцент2 3 4 25" xfId="32590" xr:uid="{D892BBF6-D685-4E91-8DBC-2090D21F32DE}"/>
    <cellStyle name="40% - Акцент2 3 4 26" xfId="32709" xr:uid="{F1AC2D93-8BD3-4C09-BA03-DF9BEB6FA2BD}"/>
    <cellStyle name="40% — акцент2 3 4 26" xfId="33992" xr:uid="{3E56D4A0-5DC3-462D-AED5-AE73DAA2A6F2}"/>
    <cellStyle name="40% - Акцент2 3 4 27" xfId="34109" xr:uid="{0C260202-204D-4413-AEB4-7EB4DF90D8B1}"/>
    <cellStyle name="40% — акцент2 3 4 27" xfId="35371" xr:uid="{BDB8E0D4-5151-43F9-BBE5-A91EB3876928}"/>
    <cellStyle name="40% - Акцент2 3 4 28" xfId="35484" xr:uid="{F335415F-011F-4C72-B0BC-59C7A24A9EB4}"/>
    <cellStyle name="40% — акцент2 3 4 28" xfId="36689" xr:uid="{ECD19C07-A134-467B-935C-744DEA713ED5}"/>
    <cellStyle name="40% - Акцент2 3 4 29" xfId="36795" xr:uid="{637429DD-A3F3-40A4-8EAD-4FA6CA937862}"/>
    <cellStyle name="40% — акцент2 3 4 29" xfId="37913" xr:uid="{59EF7993-649A-4DEF-BF71-92AA92F765DC}"/>
    <cellStyle name="40% - Акцент2 3 4 3" xfId="2349" xr:uid="{57C85C95-5D92-49A2-87AA-676065F48B2A}"/>
    <cellStyle name="40% — акцент2 3 4 3" xfId="2473" xr:uid="{55088C65-2DF6-412B-B6AB-8C5A2B9AD432}"/>
    <cellStyle name="40% - Акцент2 3 4 3 10" xfId="16427" xr:uid="{A65BA367-B224-417C-9766-9EC60B43708A}"/>
    <cellStyle name="40% — акцент2 3 4 3 10" xfId="16551" xr:uid="{F3BC3B30-7E0B-4113-91C9-450E7637D296}"/>
    <cellStyle name="40% - Акцент2 3 4 3 11" xfId="17843" xr:uid="{782DC45B-6F31-4B80-A11F-057B111640D0}"/>
    <cellStyle name="40% — акцент2 3 4 3 11" xfId="17967" xr:uid="{FEEBEB62-C96A-4DA3-A6B7-5578C8080BCE}"/>
    <cellStyle name="40% - Акцент2 3 4 3 12" xfId="19259" xr:uid="{9CB8D94A-9822-4FB9-8A72-829A59FD86AD}"/>
    <cellStyle name="40% — акцент2 3 4 3 12" xfId="19383" xr:uid="{1D5193FA-6693-4E6B-B4EE-FEDCABD6DA54}"/>
    <cellStyle name="40% - Акцент2 3 4 3 13" xfId="20675" xr:uid="{E2F480AE-6ECA-40E4-989E-97521EC74F7E}"/>
    <cellStyle name="40% — акцент2 3 4 3 13" xfId="20799" xr:uid="{82D573EE-889B-4BE0-A93D-891837A750AD}"/>
    <cellStyle name="40% - Акцент2 3 4 3 14" xfId="22091" xr:uid="{709AAF5B-032B-416C-AC98-026AB8CE4641}"/>
    <cellStyle name="40% — акцент2 3 4 3 14" xfId="22215" xr:uid="{9DC39F86-93C1-4779-9EB9-C4769C7E3924}"/>
    <cellStyle name="40% - Акцент2 3 4 3 15" xfId="23507" xr:uid="{BCF1DB3D-F84C-48E4-9F2A-C1378CE43658}"/>
    <cellStyle name="40% — акцент2 3 4 3 15" xfId="23631" xr:uid="{9CB723BC-7D2F-4041-A887-D47853460515}"/>
    <cellStyle name="40% - Акцент2 3 4 3 16" xfId="24923" xr:uid="{A7DB1C7E-845D-4046-A219-0E5754BA2E80}"/>
    <cellStyle name="40% — акцент2 3 4 3 16" xfId="25047" xr:uid="{968CD2F9-E69C-441B-BDB7-F711C225BE3B}"/>
    <cellStyle name="40% - Акцент2 3 4 3 17" xfId="26339" xr:uid="{C7BA6FB1-32D1-48E6-A7D0-6A37AFE7EFFD}"/>
    <cellStyle name="40% — акцент2 3 4 3 17" xfId="26463" xr:uid="{07573116-7EAB-4EDD-8507-B1AB41C17D06}"/>
    <cellStyle name="40% - Акцент2 3 4 3 18" xfId="27755" xr:uid="{3CABB083-5A4E-467E-AB13-C6B558B2DA99}"/>
    <cellStyle name="40% — акцент2 3 4 3 18" xfId="27879" xr:uid="{B89930FE-B9E5-41EA-A359-EF276B014291}"/>
    <cellStyle name="40% - Акцент2 3 4 3 19" xfId="29171" xr:uid="{CD6049F4-4419-41B7-904D-DE5FE83BB49F}"/>
    <cellStyle name="40% — акцент2 3 4 3 19" xfId="29295" xr:uid="{A4810A49-3B56-437C-A483-479124E4A29C}"/>
    <cellStyle name="40% - Акцент2 3 4 3 2" xfId="4851" xr:uid="{033CA5FD-0F15-4064-9345-1B4A6BABC34D}"/>
    <cellStyle name="40% — акцент2 3 4 3 2" xfId="4975" xr:uid="{1844E8FE-DDF5-4636-8C4E-56988EA14A1A}"/>
    <cellStyle name="40% - Акцент2 3 4 3 20" xfId="30584" xr:uid="{CFDEEF5D-7245-47FC-B385-8FC351985626}"/>
    <cellStyle name="40% — акцент2 3 4 3 20" xfId="30708" xr:uid="{FF024986-5D0F-4634-A35E-305DA5602099}"/>
    <cellStyle name="40% - Акцент2 3 4 3 21" xfId="31996" xr:uid="{8E89CD5A-2FEE-4F4A-920E-D1512AC781CA}"/>
    <cellStyle name="40% — акцент2 3 4 3 21" xfId="32120" xr:uid="{A592C9AA-BD16-4FC2-8044-F23AC6F968E3}"/>
    <cellStyle name="40% - Акцент2 3 4 3 22" xfId="33401" xr:uid="{9F12588E-50C8-4E1A-9FD2-43FB4E950A5B}"/>
    <cellStyle name="40% — акцент2 3 4 3 22" xfId="33525" xr:uid="{D9EE9BD6-EB40-4F97-A025-A2AF3713F7DF}"/>
    <cellStyle name="40% - Акцент2 3 4 3 23" xfId="34790" xr:uid="{1A98FD4D-C058-4DD8-8296-A82CAE8FF47C}"/>
    <cellStyle name="40% — акцент2 3 4 3 23" xfId="34914" xr:uid="{7733BE10-2E8A-47E3-B190-A8854F56B452}"/>
    <cellStyle name="40% - Акцент2 3 4 3 24" xfId="36147" xr:uid="{C20D5BF4-38D4-4247-AB4A-BC37DF0DF8F2}"/>
    <cellStyle name="40% — акцент2 3 4 3 24" xfId="36271" xr:uid="{9359D76D-B921-4B75-8E0F-BAA62E154CA0}"/>
    <cellStyle name="40% - Акцент2 3 4 3 25" xfId="37428" xr:uid="{329D9F33-CA0D-48EE-830B-F8A3607DAF96}"/>
    <cellStyle name="40% — акцент2 3 4 3 25" xfId="37552" xr:uid="{6F698EC8-F0E9-42B4-8776-3ED7B90B0C53}"/>
    <cellStyle name="40% - Акцент2 3 4 3 26" xfId="38574" xr:uid="{BF41DBBF-5F47-4629-B28D-AFB7D0E7ADA2}"/>
    <cellStyle name="40% — акцент2 3 4 3 26" xfId="38698" xr:uid="{A0FA3B13-A902-4DF1-B0AA-8D5EC42127E0}"/>
    <cellStyle name="40% - Акцент2 3 4 3 27" xfId="39417" xr:uid="{DD7FB57A-44F5-4F61-8588-B02605E77286}"/>
    <cellStyle name="40% — акцент2 3 4 3 27" xfId="39541" xr:uid="{8B5EE248-ACA5-483A-BED6-398E81A71FD1}"/>
    <cellStyle name="40% - Акцент2 3 4 3 3" xfId="7311" xr:uid="{AA184620-FAC1-4E8D-8B98-D259C9763EBE}"/>
    <cellStyle name="40% — акцент2 3 4 3 3" xfId="7435" xr:uid="{DDBFDF7D-648F-4939-BC45-AF9DF9FEC420}"/>
    <cellStyle name="40% - Акцент2 3 4 3 4" xfId="8295" xr:uid="{E23229B7-4BCA-4AFF-A101-0462680571D5}"/>
    <cellStyle name="40% — акцент2 3 4 3 4" xfId="8419" xr:uid="{B14450D4-13EB-451C-A944-1150C0023963}"/>
    <cellStyle name="40% - Акцент2 3 4 3 5" xfId="9493" xr:uid="{F0811F96-B86A-482B-993D-9244BB34B455}"/>
    <cellStyle name="40% — акцент2 3 4 3 5" xfId="9617" xr:uid="{066674D0-8152-4648-AD2F-F97004A99B03}"/>
    <cellStyle name="40% - Акцент2 3 4 3 6" xfId="10799" xr:uid="{F29E76AC-3B19-42D6-9DB4-162C6F8EC1AD}"/>
    <cellStyle name="40% — акцент2 3 4 3 6" xfId="10923" xr:uid="{B6F8B535-D65C-4ECE-BB94-0A28A6E20057}"/>
    <cellStyle name="40% - Акцент2 3 4 3 7" xfId="12179" xr:uid="{8E81503E-03F8-4A2D-B886-16346A156883}"/>
    <cellStyle name="40% — акцент2 3 4 3 7" xfId="12303" xr:uid="{CDDD76BB-C24C-4A9A-9131-52E23321B611}"/>
    <cellStyle name="40% - Акцент2 3 4 3 8" xfId="13595" xr:uid="{915CAD0F-7A74-4A46-8D04-A0ED4145E06F}"/>
    <cellStyle name="40% — акцент2 3 4 3 8" xfId="13719" xr:uid="{FBFC4BE7-B03F-446A-945B-8CB194DD061C}"/>
    <cellStyle name="40% - Акцент2 3 4 3 9" xfId="15011" xr:uid="{2BD3FEDF-CA19-4BC1-941E-15FEADE28FB6}"/>
    <cellStyle name="40% — акцент2 3 4 3 9" xfId="15135" xr:uid="{AA3E084B-7B4F-427C-9DCD-623A5A34C908}"/>
    <cellStyle name="40% - Акцент2 3 4 4" xfId="2963" xr:uid="{88542055-DF9E-4021-9CE7-6160E90665DC}"/>
    <cellStyle name="40% — акцент2 3 4 4" xfId="3362" xr:uid="{34F3BDDB-E778-4CE6-B407-EBA2308283AE}"/>
    <cellStyle name="40% - Акцент2 3 4 5" xfId="5423" xr:uid="{5D240BDA-9015-4BD4-8735-E4531F093C99}"/>
    <cellStyle name="40% — акцент2 3 4 5" xfId="5822" xr:uid="{81A089BD-3C03-4874-B316-D1F45C3BB1B3}"/>
    <cellStyle name="40% - Акцент2 3 4 6" xfId="7394" xr:uid="{1C4AEE6A-9466-42D1-B9E1-19537E27F4FF}"/>
    <cellStyle name="40% — акцент2 3 4 6" xfId="7219" xr:uid="{C78E48B8-3941-4F7F-8247-B736EEA62723}"/>
    <cellStyle name="40% - Акцент2 3 4 7" xfId="6080" xr:uid="{B0008D43-82F9-4695-8565-BE69CAB5F1BB}"/>
    <cellStyle name="40% — акцент2 3 4 7" xfId="7846" xr:uid="{FBAD106F-CDF6-4963-A07B-790843B36C58}"/>
    <cellStyle name="40% - Акцент2 3 4 8" xfId="2878" xr:uid="{7B10B4C5-F2E2-477B-A5AF-2580920BCC70}"/>
    <cellStyle name="40% — акцент2 3 4 8" xfId="7182" xr:uid="{5C6EA669-B846-4CB5-BB69-8585AC6FD231}"/>
    <cellStyle name="40% - Акцент2 3 4 9" xfId="6579" xr:uid="{C8F446E2-A13A-4786-8A88-774B33781042}"/>
    <cellStyle name="40% — акцент2 3 4 9" xfId="7896" xr:uid="{5193CD87-3724-4F9B-AC7C-77A8799B2439}"/>
    <cellStyle name="40% - Акцент2 3 5" xfId="766" xr:uid="{DD3A609B-A5DA-4D4E-9B87-CF975F5B25D3}"/>
    <cellStyle name="40% — акцент2 3 5" xfId="1439" xr:uid="{836462C2-A97D-4676-836A-F44FA8555769}"/>
    <cellStyle name="40% - Акцент2 3 5 10" xfId="11141" xr:uid="{DA2BEA36-2881-4B47-B983-4624A759E192}"/>
    <cellStyle name="40% — акцент2 3 5 10" xfId="15517" xr:uid="{C6813A68-1298-4AEF-B71B-2FC1D3C50C2C}"/>
    <cellStyle name="40% - Акцент2 3 5 11" xfId="12557" xr:uid="{F4DC9697-FD6A-4CB7-817B-7EB5A301D75A}"/>
    <cellStyle name="40% — акцент2 3 5 11" xfId="16933" xr:uid="{2945EDB4-6BF2-4836-A399-2414672F31B0}"/>
    <cellStyle name="40% - Акцент2 3 5 12" xfId="13973" xr:uid="{30F9583C-DD3B-4E0B-9240-B2961456DF69}"/>
    <cellStyle name="40% — акцент2 3 5 12" xfId="18349" xr:uid="{DF2871E0-5F16-4C69-8927-BBEF724F715C}"/>
    <cellStyle name="40% - Акцент2 3 5 13" xfId="15389" xr:uid="{E9558A99-9DD0-4A7F-987F-A21E1720DDE0}"/>
    <cellStyle name="40% — акцент2 3 5 13" xfId="19765" xr:uid="{D9286164-7CB2-4638-979F-34F3C3C00DCB}"/>
    <cellStyle name="40% - Акцент2 3 5 14" xfId="16805" xr:uid="{896A5331-0259-4D2C-BBA6-E31F43829AE0}"/>
    <cellStyle name="40% — акцент2 3 5 14" xfId="21181" xr:uid="{08C0FFAC-31C1-4ECB-8373-F53FD69C2279}"/>
    <cellStyle name="40% - Акцент2 3 5 15" xfId="18221" xr:uid="{C5EFD6D9-BFF9-4B05-B582-6CCFDC108206}"/>
    <cellStyle name="40% — акцент2 3 5 15" xfId="22597" xr:uid="{F850A03E-E554-4DB9-B2CA-194DC9DC7613}"/>
    <cellStyle name="40% - Акцент2 3 5 16" xfId="19637" xr:uid="{77A5330B-DEC1-43DE-9C01-F3ED1BF54EE3}"/>
    <cellStyle name="40% — акцент2 3 5 16" xfId="24013" xr:uid="{298B3E92-85EB-4AB9-8BEE-ADDDBBB0B483}"/>
    <cellStyle name="40% - Акцент2 3 5 17" xfId="21053" xr:uid="{D3AF4EDB-D31D-46A8-A8F1-E759E0221A5C}"/>
    <cellStyle name="40% — акцент2 3 5 17" xfId="25429" xr:uid="{94A9EAB8-3696-455D-AE90-8F9F58E99838}"/>
    <cellStyle name="40% - Акцент2 3 5 18" xfId="22469" xr:uid="{C1D88F51-E321-43C9-BBFA-9C601D486531}"/>
    <cellStyle name="40% — акцент2 3 5 18" xfId="26845" xr:uid="{67B66EC0-AE00-4FDB-AEF6-A7F8481E6FED}"/>
    <cellStyle name="40% - Акцент2 3 5 19" xfId="23885" xr:uid="{301D194A-09B0-4941-8755-20C3C1678763}"/>
    <cellStyle name="40% — акцент2 3 5 19" xfId="28261" xr:uid="{8C9B0BC0-CBD3-49D0-8E18-EEE194A2A6BE}"/>
    <cellStyle name="40% - Акцент2 3 5 2" xfId="1999" xr:uid="{392E4C99-2BF5-4DC5-A762-BEDD4710EB76}"/>
    <cellStyle name="40% — акцент2 3 5 2" xfId="3941" xr:uid="{8EE7C492-8730-4170-9EA5-A5079B7D33A5}"/>
    <cellStyle name="40% - Акцент2 3 5 2 10" xfId="16077" xr:uid="{A1EA2F43-EE2D-409F-8B6D-E239B8359AE3}"/>
    <cellStyle name="40% - Акцент2 3 5 2 11" xfId="17493" xr:uid="{D2C0622D-639D-4D03-A762-46FBF34437AC}"/>
    <cellStyle name="40% - Акцент2 3 5 2 12" xfId="18909" xr:uid="{97451284-0BAF-43A2-96FA-D3C9CE5310F1}"/>
    <cellStyle name="40% - Акцент2 3 5 2 13" xfId="20325" xr:uid="{8397F039-AB05-44A0-9BB5-DF7A3132457F}"/>
    <cellStyle name="40% - Акцент2 3 5 2 14" xfId="21741" xr:uid="{5403A761-6916-46FA-80E2-B21BE3A82741}"/>
    <cellStyle name="40% - Акцент2 3 5 2 15" xfId="23157" xr:uid="{12C829ED-8E97-47A4-85C3-C7FCCDBDDABB}"/>
    <cellStyle name="40% - Акцент2 3 5 2 16" xfId="24573" xr:uid="{028845D5-CAB7-47E1-BAE4-0ABB8F40AD35}"/>
    <cellStyle name="40% - Акцент2 3 5 2 17" xfId="25989" xr:uid="{AB8DF2A3-A613-4679-8ACC-B6E14C836D8E}"/>
    <cellStyle name="40% - Акцент2 3 5 2 18" xfId="27405" xr:uid="{8102CD91-94BE-412C-A84F-BDE4E430D2DF}"/>
    <cellStyle name="40% - Акцент2 3 5 2 19" xfId="28821" xr:uid="{AAB5E4A0-F20C-43D8-9313-495B7F0C22BE}"/>
    <cellStyle name="40% - Акцент2 3 5 2 2" xfId="4501" xr:uid="{3DA2E9A5-852F-48A5-A066-63E085A5F35C}"/>
    <cellStyle name="40% - Акцент2 3 5 2 20" xfId="30235" xr:uid="{9073089A-A384-4D49-B532-9F9A309E7CB0}"/>
    <cellStyle name="40% - Акцент2 3 5 2 21" xfId="31647" xr:uid="{BA35A226-C7B8-401A-96AC-DBAD3D565364}"/>
    <cellStyle name="40% - Акцент2 3 5 2 22" xfId="33053" xr:uid="{5505A4D9-436F-4294-B69D-E7169E126692}"/>
    <cellStyle name="40% - Акцент2 3 5 2 23" xfId="34445" xr:uid="{A91DDDFC-9F34-431C-AD54-8365F0960AC6}"/>
    <cellStyle name="40% - Акцент2 3 5 2 24" xfId="35808" xr:uid="{C9AC51E4-0247-42CE-B5EC-C2F19BDD4D8B}"/>
    <cellStyle name="40% - Акцент2 3 5 2 25" xfId="37094" xr:uid="{A40FD492-1986-44BD-90E0-3D56D01BAFD4}"/>
    <cellStyle name="40% - Акцент2 3 5 2 26" xfId="38259" xr:uid="{5F7F68B6-51FF-4410-80D0-95CA100066FE}"/>
    <cellStyle name="40% - Акцент2 3 5 2 27" xfId="39137" xr:uid="{C014D39E-2C11-4DDD-8F34-907DD187614B}"/>
    <cellStyle name="40% - Акцент2 3 5 2 3" xfId="6961" xr:uid="{9E6B6315-A7BD-4A11-B1F8-CBA5CF9991ED}"/>
    <cellStyle name="40% - Акцент2 3 5 2 4" xfId="7945" xr:uid="{9F1FF580-503A-4D67-976D-084151A59316}"/>
    <cellStyle name="40% - Акцент2 3 5 2 5" xfId="9143" xr:uid="{CD7EBFA2-5121-4EB1-AE8E-A5995D17B5B3}"/>
    <cellStyle name="40% - Акцент2 3 5 2 6" xfId="10450" xr:uid="{C12E5E67-90F4-4695-8AE8-6AD21F12C9A3}"/>
    <cellStyle name="40% - Акцент2 3 5 2 7" xfId="11829" xr:uid="{3097A61E-EEB6-4884-B0D7-1183C152F5C3}"/>
    <cellStyle name="40% - Акцент2 3 5 2 8" xfId="13245" xr:uid="{541A2C9D-ED7B-4F67-B249-CF30CA5B19B4}"/>
    <cellStyle name="40% - Акцент2 3 5 2 9" xfId="14661" xr:uid="{DD99CB50-1B23-4069-BBB3-39A49AE0CCE3}"/>
    <cellStyle name="40% - Акцент2 3 5 20" xfId="25301" xr:uid="{10CA7DC5-877D-47D9-BC81-2DD7DE6A9EB4}"/>
    <cellStyle name="40% — акцент2 3 5 20" xfId="29676" xr:uid="{17E545E7-A996-4F07-8BFB-CE277FAF2C10}"/>
    <cellStyle name="40% - Акцент2 3 5 21" xfId="26717" xr:uid="{61FE7EC8-1297-40E0-8ED0-FAA6ACE332CD}"/>
    <cellStyle name="40% — акцент2 3 5 21" xfId="31089" xr:uid="{5A43F41C-5C89-4A9A-A437-F2D2D611CE71}"/>
    <cellStyle name="40% - Акцент2 3 5 22" xfId="28133" xr:uid="{BBFE0D5E-1DA3-479F-BF8E-429117AC8457}"/>
    <cellStyle name="40% — акцент2 3 5 22" xfId="32499" xr:uid="{C9F3B065-9F10-44CA-B4CD-365EDA357F34}"/>
    <cellStyle name="40% - Акцент2 3 5 23" xfId="29549" xr:uid="{311DE868-A919-44ED-94D8-5EDA105F13CF}"/>
    <cellStyle name="40% — акцент2 3 5 23" xfId="33901" xr:uid="{93D14053-4848-43BB-99CB-80F231CBBF97}"/>
    <cellStyle name="40% - Акцент2 3 5 24" xfId="30962" xr:uid="{699D3FF6-E5FC-43A0-9CF6-5EB23A05FF1B}"/>
    <cellStyle name="40% — акцент2 3 5 24" xfId="35280" xr:uid="{84D1A398-E69D-44FC-B82F-998823A237BC}"/>
    <cellStyle name="40% - Акцент2 3 5 25" xfId="32372" xr:uid="{F8E44068-1D3B-4EDE-9743-3D182F1C0D8E}"/>
    <cellStyle name="40% — акцент2 3 5 25" xfId="36607" xr:uid="{8DC0C722-1AEB-46D6-B416-3389B4B449E0}"/>
    <cellStyle name="40% - Акцент2 3 5 26" xfId="33774" xr:uid="{B5C802ED-A43C-4332-A911-E7ADFAF7C05D}"/>
    <cellStyle name="40% — акцент2 3 5 26" xfId="37846" xr:uid="{CE0E7C5B-E26B-4E71-918D-25DD64AA9E0A}"/>
    <cellStyle name="40% - Акцент2 3 5 27" xfId="35155" xr:uid="{9994754A-0C7D-4D7E-B083-A2DF5277FC41}"/>
    <cellStyle name="40% — акцент2 3 5 27" xfId="38893" xr:uid="{3C437F6A-1624-487A-B65A-E7421BE8D7A8}"/>
    <cellStyle name="40% - Акцент2 3 5 28" xfId="36493" xr:uid="{671D01C2-3610-4686-B9C0-5D5D8C62B445}"/>
    <cellStyle name="40% - Акцент2 3 5 29" xfId="37750" xr:uid="{C2A19B76-F639-4C52-881F-55572430B02E}"/>
    <cellStyle name="40% - Акцент2 3 5 3" xfId="2435" xr:uid="{23044005-CCE4-45E6-8C65-ADC082AFAA66}"/>
    <cellStyle name="40% — акцент2 3 5 3" xfId="6401" xr:uid="{1F9BCFE2-55DA-4DB7-8174-B49D2B7383E3}"/>
    <cellStyle name="40% - Акцент2 3 5 3 10" xfId="17929" xr:uid="{F2100813-9490-4D55-8349-459F39203F24}"/>
    <cellStyle name="40% - Акцент2 3 5 3 11" xfId="19345" xr:uid="{0FE0B72B-8A30-42DC-92CD-A85BE7DAE3F9}"/>
    <cellStyle name="40% - Акцент2 3 5 3 12" xfId="20761" xr:uid="{78E0FC30-29C7-4D10-B331-3220AAAAA773}"/>
    <cellStyle name="40% - Акцент2 3 5 3 13" xfId="22177" xr:uid="{D9E06BCA-7CF6-4A58-A147-6830F86395C3}"/>
    <cellStyle name="40% - Акцент2 3 5 3 14" xfId="23593" xr:uid="{E8B67CEC-E853-4B20-95B8-F887FF1A0435}"/>
    <cellStyle name="40% - Акцент2 3 5 3 15" xfId="25009" xr:uid="{3E809D2F-25AB-4999-AE84-4871350D5DC6}"/>
    <cellStyle name="40% - Акцент2 3 5 3 16" xfId="26425" xr:uid="{E44031A2-C214-4529-AB69-56B62CC5D784}"/>
    <cellStyle name="40% - Акцент2 3 5 3 17" xfId="27841" xr:uid="{8C2BDC71-407C-414F-AF8F-7A6BB7B26E6A}"/>
    <cellStyle name="40% - Акцент2 3 5 3 18" xfId="29257" xr:uid="{BECBF77A-34B9-493C-B1A1-2D9F38C77037}"/>
    <cellStyle name="40% - Акцент2 3 5 3 19" xfId="30670" xr:uid="{3BAB481B-8254-4DFD-9A29-AC3BFB828044}"/>
    <cellStyle name="40% - Акцент2 3 5 3 2" xfId="4937" xr:uid="{46138582-F883-4722-B3E6-8403D0527B35}"/>
    <cellStyle name="40% - Акцент2 3 5 3 20" xfId="32082" xr:uid="{C5A026C5-41D1-4EF9-AC7C-773CB66BE3E4}"/>
    <cellStyle name="40% - Акцент2 3 5 3 21" xfId="33487" xr:uid="{9C7CC1D6-6AA5-4AA2-AFDF-F3CC6F50BE2C}"/>
    <cellStyle name="40% - Акцент2 3 5 3 22" xfId="34876" xr:uid="{432B30A7-80E8-44B5-819F-C706F4DD6FEA}"/>
    <cellStyle name="40% - Акцент2 3 5 3 23" xfId="36233" xr:uid="{3CB8266F-E23D-404F-B409-50FB01852CF5}"/>
    <cellStyle name="40% - Акцент2 3 5 3 24" xfId="37514" xr:uid="{08D8887F-F340-467B-8817-1A8A120FB26C}"/>
    <cellStyle name="40% - Акцент2 3 5 3 25" xfId="38660" xr:uid="{B987931A-AA20-4576-B5D5-1AE0F30F5C88}"/>
    <cellStyle name="40% - Акцент2 3 5 3 26" xfId="39503" xr:uid="{76BDBE94-833A-41D8-B658-035A0DF22B11}"/>
    <cellStyle name="40% - Акцент2 3 5 3 3" xfId="8381" xr:uid="{F33A370C-D17A-45F7-84DC-F53A66DE3368}"/>
    <cellStyle name="40% - Акцент2 3 5 3 4" xfId="9579" xr:uid="{ED748675-E949-4614-B097-880271C85725}"/>
    <cellStyle name="40% - Акцент2 3 5 3 5" xfId="10885" xr:uid="{00880C1E-0CE3-4082-99BA-4B323C0B30C5}"/>
    <cellStyle name="40% - Акцент2 3 5 3 6" xfId="12265" xr:uid="{8C05C920-2A32-4E11-B2C6-9DC42C3AF35D}"/>
    <cellStyle name="40% - Акцент2 3 5 3 7" xfId="13681" xr:uid="{EEC0E0E2-4F62-46C8-B8BB-42502123692F}"/>
    <cellStyle name="40% - Акцент2 3 5 3 8" xfId="15097" xr:uid="{C59477FE-832E-4B09-B129-1B28607B72FF}"/>
    <cellStyle name="40% - Акцент2 3 5 3 9" xfId="16513" xr:uid="{B8B987E0-9EF6-4040-A913-E3F91F61DD00}"/>
    <cellStyle name="40% - Акцент2 3 5 4" xfId="3268" xr:uid="{788B2150-01E2-47C4-BC90-1F14627BF9E2}"/>
    <cellStyle name="40% — акцент2 3 5 4" xfId="6619" xr:uid="{4A07C4F0-F483-4387-80AF-C1D7A6EC827D}"/>
    <cellStyle name="40% - Акцент2 3 5 5" xfId="5728" xr:uid="{8DE71EBC-8444-4D09-8E1D-C8DBDC92A655}"/>
    <cellStyle name="40% — акцент2 3 5 5" xfId="8585" xr:uid="{AE56B9F4-070A-4DA3-AF77-5C9F64EA9727}"/>
    <cellStyle name="40% - Акцент2 3 5 6" xfId="5576" xr:uid="{55A3A029-38AD-4739-8970-B1D301C0E838}"/>
    <cellStyle name="40% — акцент2 3 5 6" xfId="9891" xr:uid="{3341B4FB-FE14-40AB-BAE2-2AB0DB445F77}"/>
    <cellStyle name="40% - Акцент2 3 5 7" xfId="6913" xr:uid="{74A8F2BC-C963-40F6-A8B2-267C8462ABBE}"/>
    <cellStyle name="40% — акцент2 3 5 7" xfId="11269" xr:uid="{355315EA-ABBF-425C-BAE6-08D74E18AC58}"/>
    <cellStyle name="40% - Акцент2 3 5 8" xfId="9168" xr:uid="{EF29ED55-9EA3-463C-81F4-FD0F85A0BAE5}"/>
    <cellStyle name="40% — акцент2 3 5 8" xfId="12685" xr:uid="{FF862295-8E7D-4957-B427-356BD83BA681}"/>
    <cellStyle name="40% - Акцент2 3 5 9" xfId="7236" xr:uid="{063C1660-9806-495F-B617-8D22B8398C33}"/>
    <cellStyle name="40% — акцент2 3 5 9" xfId="14101" xr:uid="{38B801BB-CA19-43C3-9B53-5056475731CE}"/>
    <cellStyle name="40% - Акцент2 3 6" xfId="871" xr:uid="{0DD41612-CD4E-4D04-A5EE-93942713BF76}"/>
    <cellStyle name="40% — акцент2 3 6" xfId="1103" xr:uid="{4615A880-EF9F-494F-9688-AC91452FE0F6}"/>
    <cellStyle name="40% - Акцент2 3 6 10" xfId="11658" xr:uid="{1CAF3502-ABF9-422E-889C-BB126021445E}"/>
    <cellStyle name="40% — акцент2 3 6 10" xfId="15181" xr:uid="{B0900577-74D5-4D3D-842B-16F4C8AA0A47}"/>
    <cellStyle name="40% - Акцент2 3 6 11" xfId="13074" xr:uid="{6C080945-413D-4FD9-8873-3A1F38F60EA8}"/>
    <cellStyle name="40% — акцент2 3 6 11" xfId="16597" xr:uid="{1FCF3854-D8ED-4B7E-BC31-F3AED0F551DD}"/>
    <cellStyle name="40% - Акцент2 3 6 12" xfId="14490" xr:uid="{14330D2B-D39F-4D19-AEEB-990011BFB2A5}"/>
    <cellStyle name="40% — акцент2 3 6 12" xfId="18013" xr:uid="{E5EAF2AD-2E05-48C2-BE31-0D5146B7085F}"/>
    <cellStyle name="40% - Акцент2 3 6 13" xfId="15906" xr:uid="{25569D61-E305-4C87-ACCE-68BF93DA7A9D}"/>
    <cellStyle name="40% — акцент2 3 6 13" xfId="19429" xr:uid="{ABBA61E1-DD89-4D9D-98B5-846061EE0B3F}"/>
    <cellStyle name="40% - Акцент2 3 6 14" xfId="17322" xr:uid="{9E1BB769-5AB0-455F-8F1F-9F8C85EDC114}"/>
    <cellStyle name="40% — акцент2 3 6 14" xfId="20845" xr:uid="{068295F5-BAF9-4A3E-9F6E-0EDAC68CFBB0}"/>
    <cellStyle name="40% - Акцент2 3 6 15" xfId="18738" xr:uid="{53CCD4C8-D6DE-43C7-86E1-7489F49A579A}"/>
    <cellStyle name="40% — акцент2 3 6 15" xfId="22261" xr:uid="{56050833-228D-4EEA-B5E9-846CC098DD66}"/>
    <cellStyle name="40% - Акцент2 3 6 16" xfId="20154" xr:uid="{6B857727-05B1-4DFF-8BEC-AEF5DD2B7AD6}"/>
    <cellStyle name="40% — акцент2 3 6 16" xfId="23677" xr:uid="{8EB74A5E-C489-4D59-B8B6-0CB1102E6FE0}"/>
    <cellStyle name="40% - Акцент2 3 6 17" xfId="21570" xr:uid="{B58EE0B2-053A-416D-9554-AE6B04AC45EA}"/>
    <cellStyle name="40% — акцент2 3 6 17" xfId="25093" xr:uid="{0FD89922-709C-45A7-9A12-3FAE225750FD}"/>
    <cellStyle name="40% - Акцент2 3 6 18" xfId="22986" xr:uid="{1E25A205-A855-45EC-8D63-0A344037733E}"/>
    <cellStyle name="40% — акцент2 3 6 18" xfId="26509" xr:uid="{CE469995-702C-442E-B2ED-C9C2DE0C3281}"/>
    <cellStyle name="40% - Акцент2 3 6 19" xfId="24402" xr:uid="{AF15775C-2B39-469A-A0F0-12BE47B72BDB}"/>
    <cellStyle name="40% — акцент2 3 6 19" xfId="27925" xr:uid="{55A6661B-05D6-4B4F-8D1C-E488DE9AD3E6}"/>
    <cellStyle name="40% - Акцент2 3 6 2" xfId="2104" xr:uid="{D66DD93C-5FEF-4D78-8F6F-052322875199}"/>
    <cellStyle name="40% — акцент2 3 6 2" xfId="3605" xr:uid="{2996E5B4-6ED6-4306-BD67-686639EF472F}"/>
    <cellStyle name="40% - Акцент2 3 6 2 10" xfId="16182" xr:uid="{AD12CCB3-8B1C-452F-A1E6-28BA4745A2F4}"/>
    <cellStyle name="40% - Акцент2 3 6 2 11" xfId="17598" xr:uid="{BC25A844-DBA2-4011-9D31-39D53F70F631}"/>
    <cellStyle name="40% - Акцент2 3 6 2 12" xfId="19014" xr:uid="{E40F91A7-9106-417E-ABA5-9AE0302A270E}"/>
    <cellStyle name="40% - Акцент2 3 6 2 13" xfId="20430" xr:uid="{1CDDD61F-96BD-49BE-A26C-E7D5B560FBFC}"/>
    <cellStyle name="40% - Акцент2 3 6 2 14" xfId="21846" xr:uid="{A6EDCE29-CF9C-44DB-BC8F-4BF9D912BEE9}"/>
    <cellStyle name="40% - Акцент2 3 6 2 15" xfId="23262" xr:uid="{F01153B1-E840-407C-A84A-674C0B47FA59}"/>
    <cellStyle name="40% - Акцент2 3 6 2 16" xfId="24678" xr:uid="{592F06F8-8F1D-4D08-B045-DB79D1744215}"/>
    <cellStyle name="40% - Акцент2 3 6 2 17" xfId="26094" xr:uid="{499EEAE7-9F69-4DC9-A93C-152A2B2891E4}"/>
    <cellStyle name="40% - Акцент2 3 6 2 18" xfId="27510" xr:uid="{C8DFB023-6C3B-48E6-B72C-1D0056E2E244}"/>
    <cellStyle name="40% - Акцент2 3 6 2 19" xfId="28926" xr:uid="{6C399379-CC90-4173-A634-4B4D863C3C46}"/>
    <cellStyle name="40% - Акцент2 3 6 2 2" xfId="4606" xr:uid="{D42E491B-4F85-4B69-BA7D-0640048CC075}"/>
    <cellStyle name="40% - Акцент2 3 6 2 20" xfId="30340" xr:uid="{25870DBC-008A-4356-8038-6553D2B08F2E}"/>
    <cellStyle name="40% - Акцент2 3 6 2 21" xfId="31752" xr:uid="{45ED1B11-57BD-4EC0-B75F-FDC66CDF40E9}"/>
    <cellStyle name="40% - Акцент2 3 6 2 22" xfId="33157" xr:uid="{AD36302E-315E-4997-A8D4-3CD326A80FA4}"/>
    <cellStyle name="40% - Акцент2 3 6 2 23" xfId="34547" xr:uid="{552CFDDD-BF3C-45E4-B9FE-F7EB9F44F252}"/>
    <cellStyle name="40% - Акцент2 3 6 2 24" xfId="35906" xr:uid="{29B01E4C-90D9-4796-B96A-CFAEBB77EA18}"/>
    <cellStyle name="40% - Акцент2 3 6 2 25" xfId="37188" xr:uid="{63C9BD3F-C375-47A3-8AB7-2ADBACB5D4B6}"/>
    <cellStyle name="40% - Акцент2 3 6 2 26" xfId="38338" xr:uid="{16D79B31-00FA-46D8-8ABE-D543F03D7912}"/>
    <cellStyle name="40% - Акцент2 3 6 2 27" xfId="39191" xr:uid="{86BA6305-758A-471E-8EE9-4EE55946F1DC}"/>
    <cellStyle name="40% - Акцент2 3 6 2 3" xfId="7066" xr:uid="{4E2E54C3-B712-495A-BFA3-AF754546B587}"/>
    <cellStyle name="40% - Акцент2 3 6 2 4" xfId="8050" xr:uid="{754E2F7A-8F6E-4A5F-8966-4AF29EBA508B}"/>
    <cellStyle name="40% - Акцент2 3 6 2 5" xfId="9248" xr:uid="{4FAFD01A-CF4F-42B6-AAF4-FC7561CEE873}"/>
    <cellStyle name="40% - Акцент2 3 6 2 6" xfId="10554" xr:uid="{A4D4DF92-FE8D-4CBB-97DA-76D80D4B9D61}"/>
    <cellStyle name="40% - Акцент2 3 6 2 7" xfId="11934" xr:uid="{71937350-09BA-424B-AD33-2EBCDF089BF5}"/>
    <cellStyle name="40% - Акцент2 3 6 2 8" xfId="13350" xr:uid="{1F9FD9E7-E151-4C5D-8C56-A8B415792FD7}"/>
    <cellStyle name="40% - Акцент2 3 6 2 9" xfId="14766" xr:uid="{9DA35E86-ACF8-4FC9-967C-05060F6B5C60}"/>
    <cellStyle name="40% - Акцент2 3 6 20" xfId="25818" xr:uid="{BCE5B92B-059E-4C21-8158-843861417FF8}"/>
    <cellStyle name="40% — акцент2 3 6 20" xfId="29341" xr:uid="{0437A60E-C200-4685-8EB5-DF16AAA29FB0}"/>
    <cellStyle name="40% - Акцент2 3 6 21" xfId="27234" xr:uid="{3A716B60-4A0F-46BB-BCEA-504FDCFC05FD}"/>
    <cellStyle name="40% — акцент2 3 6 21" xfId="30754" xr:uid="{524DE9D3-9202-448D-BFD5-C90C91834ABD}"/>
    <cellStyle name="40% - Акцент2 3 6 22" xfId="28650" xr:uid="{20F62B13-F96E-4165-A619-7C89E2A5E107}"/>
    <cellStyle name="40% — акцент2 3 6 22" xfId="32166" xr:uid="{0DB23F5B-9467-42BD-84C1-655A3A414CA3}"/>
    <cellStyle name="40% - Акцент2 3 6 23" xfId="30065" xr:uid="{3755FBD8-037B-4DDA-AB6C-193B6AB84DD3}"/>
    <cellStyle name="40% — акцент2 3 6 23" xfId="33571" xr:uid="{0154C64E-1B70-41EF-8BE9-A91BCD44F6D8}"/>
    <cellStyle name="40% - Акцент2 3 6 24" xfId="31478" xr:uid="{6101D2D0-6BC9-4855-8CF4-393E3766619E}"/>
    <cellStyle name="40% — акцент2 3 6 24" xfId="34958" xr:uid="{5DC5F9FB-945A-44CC-AB3A-0E84D573AE7C}"/>
    <cellStyle name="40% - Акцент2 3 6 25" xfId="32888" xr:uid="{BDE3BF0C-90DA-4152-94CF-8CC4B19E6099}"/>
    <cellStyle name="40% — акцент2 3 6 25" xfId="36314" xr:uid="{6A70602D-6EF4-44A4-A442-F9B112A90395}"/>
    <cellStyle name="40% - Акцент2 3 6 26" xfId="34285" xr:uid="{A332980E-FA06-4F6E-A2FF-744B36E3CFA1}"/>
    <cellStyle name="40% — акцент2 3 6 26" xfId="37593" xr:uid="{24AF7C94-7E5F-40D2-AB2D-54E2F0004BEE}"/>
    <cellStyle name="40% - Акцент2 3 6 27" xfId="35653" xr:uid="{68C68DD5-89D9-4425-B2E3-9B4EB53B51DB}"/>
    <cellStyle name="40% — акцент2 3 6 27" xfId="38737" xr:uid="{9D201E18-8C74-47E6-8009-451B5EB12F99}"/>
    <cellStyle name="40% - Акцент2 3 6 28" xfId="36951" xr:uid="{8ADD8C9B-B9EF-4713-A411-83A8DC2088E0}"/>
    <cellStyle name="40% - Акцент2 3 6 29" xfId="38136" xr:uid="{AA61E1B2-97D9-4E69-BAB2-2E85E035E6FC}"/>
    <cellStyle name="40% - Акцент2 3 6 3" xfId="2475" xr:uid="{81CD7790-95A2-496E-963A-ACB495FB1B1B}"/>
    <cellStyle name="40% — акцент2 3 6 3" xfId="6065" xr:uid="{0E570356-82D1-45F3-A1FC-DF8EC106635F}"/>
    <cellStyle name="40% - Акцент2 3 6 3 10" xfId="17969" xr:uid="{BC28C8BC-0469-45BD-A6AC-DA2522E02C50}"/>
    <cellStyle name="40% - Акцент2 3 6 3 11" xfId="19385" xr:uid="{8E70F7FC-1460-43A1-A2FB-7D3B307DA647}"/>
    <cellStyle name="40% - Акцент2 3 6 3 12" xfId="20801" xr:uid="{BC4D68CF-81F0-408F-87B7-3D18652540A0}"/>
    <cellStyle name="40% - Акцент2 3 6 3 13" xfId="22217" xr:uid="{83376E2C-D377-408F-89EC-11AA97EFE1BE}"/>
    <cellStyle name="40% - Акцент2 3 6 3 14" xfId="23633" xr:uid="{81054BB3-E573-4F94-AA35-AD1E0E7A13F9}"/>
    <cellStyle name="40% - Акцент2 3 6 3 15" xfId="25049" xr:uid="{E7A57069-3CD9-4056-8B16-64781F1E6148}"/>
    <cellStyle name="40% - Акцент2 3 6 3 16" xfId="26465" xr:uid="{CC330485-3C27-484E-96FC-3DC6D5770FAD}"/>
    <cellStyle name="40% - Акцент2 3 6 3 17" xfId="27881" xr:uid="{264EC8A4-F416-4BCF-BF3D-1DE5892DDF7F}"/>
    <cellStyle name="40% - Акцент2 3 6 3 18" xfId="29297" xr:uid="{E4C05166-454E-463E-BC19-4FBBE13147E3}"/>
    <cellStyle name="40% - Акцент2 3 6 3 19" xfId="30710" xr:uid="{0125BE08-94E6-4318-8B5F-352AAD0A25DB}"/>
    <cellStyle name="40% - Акцент2 3 6 3 2" xfId="4977" xr:uid="{51D6B39E-5F6B-4851-965C-E9E2BD260ECC}"/>
    <cellStyle name="40% - Акцент2 3 6 3 20" xfId="32122" xr:uid="{BF77A981-71C5-4C69-808D-69978352DFA1}"/>
    <cellStyle name="40% - Акцент2 3 6 3 21" xfId="33527" xr:uid="{20E6F1AE-2043-4EA3-9391-B5911585EA6E}"/>
    <cellStyle name="40% - Акцент2 3 6 3 22" xfId="34916" xr:uid="{45457792-5829-4DF2-A136-73E2D3C3E6C5}"/>
    <cellStyle name="40% - Акцент2 3 6 3 23" xfId="36273" xr:uid="{2FB76591-3404-4EEF-9454-A60753883323}"/>
    <cellStyle name="40% - Акцент2 3 6 3 24" xfId="37554" xr:uid="{A95088A6-97B5-4D8A-88E4-6FD7006BE335}"/>
    <cellStyle name="40% - Акцент2 3 6 3 25" xfId="38700" xr:uid="{92F68D34-CAD2-484C-8526-568120FEEC2E}"/>
    <cellStyle name="40% - Акцент2 3 6 3 26" xfId="39543" xr:uid="{B5AB51C0-51DD-4A3B-B333-F0E4B305D8BB}"/>
    <cellStyle name="40% - Акцент2 3 6 3 3" xfId="8421" xr:uid="{075645F0-C187-443B-99D3-C5B50470B746}"/>
    <cellStyle name="40% - Акцент2 3 6 3 4" xfId="9619" xr:uid="{6A8877A3-D141-409F-9E0D-B958647EBB52}"/>
    <cellStyle name="40% - Акцент2 3 6 3 5" xfId="10925" xr:uid="{61625278-42BA-46C8-8701-6B7AC4D54D42}"/>
    <cellStyle name="40% - Акцент2 3 6 3 6" xfId="12305" xr:uid="{311506CD-8E8B-4D33-B0D7-701D7EC9E8B1}"/>
    <cellStyle name="40% - Акцент2 3 6 3 7" xfId="13721" xr:uid="{E9524A5B-34BD-4053-84E6-C44616874E29}"/>
    <cellStyle name="40% - Акцент2 3 6 3 8" xfId="15137" xr:uid="{281E8CCC-5379-423E-83F1-86294CBBB185}"/>
    <cellStyle name="40% - Акцент2 3 6 3 9" xfId="16553" xr:uid="{06B6A99A-7277-435B-9C20-D5A39675C756}"/>
    <cellStyle name="40% - Акцент2 3 6 4" xfId="3373" xr:uid="{D94C59ED-F033-48AF-BDC4-0429C099886F}"/>
    <cellStyle name="40% — акцент2 3 6 4" xfId="7130" xr:uid="{7D628790-C293-4510-81A6-214D0E9E8B61}"/>
    <cellStyle name="40% - Акцент2 3 6 5" xfId="5833" xr:uid="{898698FA-FF7A-4507-9178-03F5F29D7DC0}"/>
    <cellStyle name="40% — акцент2 3 6 5" xfId="7607" xr:uid="{D8E151C0-0634-4188-AB46-265F15163FB8}"/>
    <cellStyle name="40% - Акцент2 3 6 6" xfId="6515" xr:uid="{0DF58089-F1EB-47AA-AD6F-04991ADB96FF}"/>
    <cellStyle name="40% — акцент2 3 6 6" xfId="8503" xr:uid="{93639B9C-1746-41C1-A48B-06798D69F4B3}"/>
    <cellStyle name="40% - Акцент2 3 6 7" xfId="5437" xr:uid="{514D73C6-DBDF-416E-B6D4-C44A56C68FA8}"/>
    <cellStyle name="40% — акцент2 3 6 7" xfId="10107" xr:uid="{D4713E9E-F544-479B-B51A-79937003FCFE}"/>
    <cellStyle name="40% - Акцент2 3 6 8" xfId="6679" xr:uid="{F3C1943C-52D4-470D-85D0-A1FC36DD37AC}"/>
    <cellStyle name="40% — акцент2 3 6 8" xfId="12349" xr:uid="{74531BE6-A446-4B47-A759-D4CC8519AF07}"/>
    <cellStyle name="40% - Акцент2 3 6 9" xfId="9817" xr:uid="{1D5AD7DC-D116-4B25-BA80-B9B3D963457A}"/>
    <cellStyle name="40% — акцент2 3 6 9" xfId="13765" xr:uid="{DFD74551-7749-4BA6-8B2E-540D9E1D6A4A}"/>
    <cellStyle name="40% - Акцент2 3 7" xfId="1340" xr:uid="{75E065FE-FD71-40A5-A365-2CEEB1BE67FA}"/>
    <cellStyle name="40% — акцент2 3 7" xfId="2233" xr:uid="{BAEFB9FD-702F-42EC-B3DC-A8C0BBAE2FA2}"/>
    <cellStyle name="40% - Акцент2 3 7 10" xfId="15418" xr:uid="{DF60DE38-4263-40D7-9BEC-32B67EB24B20}"/>
    <cellStyle name="40% — акцент2 3 7 10" xfId="16311" xr:uid="{6FB5F954-8258-448D-AB71-ABD73DC3DEE3}"/>
    <cellStyle name="40% - Акцент2 3 7 11" xfId="16834" xr:uid="{45626D73-031F-4452-9707-A69FFC830C43}"/>
    <cellStyle name="40% — акцент2 3 7 11" xfId="17727" xr:uid="{00B68817-D78D-46E1-9B74-13D1961BE9A9}"/>
    <cellStyle name="40% - Акцент2 3 7 12" xfId="18250" xr:uid="{2BD16CAB-65D5-4894-BD36-ACC978577421}"/>
    <cellStyle name="40% — акцент2 3 7 12" xfId="19143" xr:uid="{0D27CB9D-A0F3-45F1-BBC3-28F8BC526E49}"/>
    <cellStyle name="40% - Акцент2 3 7 13" xfId="19666" xr:uid="{AAD34D90-24A5-4AC5-9BA1-E94DD8697318}"/>
    <cellStyle name="40% — акцент2 3 7 13" xfId="20559" xr:uid="{A0F763F3-3774-41C4-A37B-CB278B75B5A8}"/>
    <cellStyle name="40% - Акцент2 3 7 14" xfId="21082" xr:uid="{B89C57BE-172E-434F-8DF0-D761E7BC9CC2}"/>
    <cellStyle name="40% — акцент2 3 7 14" xfId="21975" xr:uid="{8B55190A-CD60-4FEA-A1A1-C0D918714AAC}"/>
    <cellStyle name="40% - Акцент2 3 7 15" xfId="22498" xr:uid="{69B04099-A8EC-4E7B-83EC-30CF907934FE}"/>
    <cellStyle name="40% — акцент2 3 7 15" xfId="23391" xr:uid="{0D739583-76AC-49FF-86FE-12B4C06BCD4C}"/>
    <cellStyle name="40% - Акцент2 3 7 16" xfId="23914" xr:uid="{063AE2D8-BA40-4B61-8A3D-743D309F6799}"/>
    <cellStyle name="40% — акцент2 3 7 16" xfId="24807" xr:uid="{D68CC3C5-CEBA-4C17-B8CB-B1A46B7240DB}"/>
    <cellStyle name="40% - Акцент2 3 7 17" xfId="25330" xr:uid="{74E8CCBD-D1A0-4DB6-8111-5964A73D89E0}"/>
    <cellStyle name="40% — акцент2 3 7 17" xfId="26223" xr:uid="{8DE65EB0-BF93-4BF2-AF54-8F110FB733E0}"/>
    <cellStyle name="40% - Акцент2 3 7 18" xfId="26746" xr:uid="{B8FA850A-85D8-466B-AB86-3A29CC928CBE}"/>
    <cellStyle name="40% — акцент2 3 7 18" xfId="27639" xr:uid="{AD1EF93C-A660-4169-8A61-A7D6E6979DA1}"/>
    <cellStyle name="40% - Акцент2 3 7 19" xfId="28162" xr:uid="{11502C23-68D7-4DA4-8C29-F178EF77E254}"/>
    <cellStyle name="40% — акцент2 3 7 19" xfId="29055" xr:uid="{CB53B64C-0203-4075-8225-7C3DB3CD5136}"/>
    <cellStyle name="40% - Акцент2 3 7 2" xfId="3842" xr:uid="{916301B6-CE67-4EBE-9F3D-4F00CBB361FD}"/>
    <cellStyle name="40% — акцент2 3 7 2" xfId="4735" xr:uid="{9D1321D1-B0A8-4A19-9D63-5378E1BA7F74}"/>
    <cellStyle name="40% - Акцент2 3 7 20" xfId="29578" xr:uid="{1AB450A7-5B1E-42FF-90B0-8F626F16A89D}"/>
    <cellStyle name="40% — акцент2 3 7 20" xfId="30468" xr:uid="{EE6AD6B4-1B8F-41B7-8235-2F6A756806B8}"/>
    <cellStyle name="40% - Акцент2 3 7 21" xfId="30991" xr:uid="{5CC79E8E-5A47-4801-B3ED-807FC05E1D92}"/>
    <cellStyle name="40% — акцент2 3 7 21" xfId="31880" xr:uid="{CBCD508A-7262-40F5-878D-DEA8613EDA46}"/>
    <cellStyle name="40% - Акцент2 3 7 22" xfId="32401" xr:uid="{CF248BCF-1595-4941-B62E-EBBAF90A12DB}"/>
    <cellStyle name="40% — акцент2 3 7 22" xfId="33285" xr:uid="{260AB29E-A683-4442-A7D8-3C9F23431B70}"/>
    <cellStyle name="40% - Акцент2 3 7 23" xfId="33803" xr:uid="{251B96C1-4E3A-42DA-B851-2E2B0D6AC54B}"/>
    <cellStyle name="40% — акцент2 3 7 23" xfId="34674" xr:uid="{E4A82948-BD5E-4F4A-84E6-07E8E48BA086}"/>
    <cellStyle name="40% - Акцент2 3 7 24" xfId="35183" xr:uid="{6DE8B202-FCE2-406D-81BB-8244E70B47A7}"/>
    <cellStyle name="40% — акцент2 3 7 24" xfId="36031" xr:uid="{76974416-6FB0-486A-8F01-792C42D94521}"/>
    <cellStyle name="40% - Акцент2 3 7 25" xfId="36520" xr:uid="{8C2FF218-3A6A-470D-A9BE-9D5B682CA27F}"/>
    <cellStyle name="40% — акцент2 3 7 25" xfId="37312" xr:uid="{64714732-855E-4212-9D12-D803ADD20668}"/>
    <cellStyle name="40% - Акцент2 3 7 26" xfId="37774" xr:uid="{E27D1A76-0C58-4AA2-9E3C-9D3E51E969A5}"/>
    <cellStyle name="40% — акцент2 3 7 26" xfId="38458" xr:uid="{BDADD42C-EEE4-4F15-AA05-97ABFAA47BFF}"/>
    <cellStyle name="40% - Акцент2 3 7 27" xfId="38841" xr:uid="{5C06D11C-ACF7-4151-8922-F56C36CC5115}"/>
    <cellStyle name="40% — акцент2 3 7 27" xfId="39301" xr:uid="{16785CA3-BC6D-4CCE-B3CC-4A785D51FF67}"/>
    <cellStyle name="40% - Акцент2 3 7 3" xfId="6302" xr:uid="{CA79222A-8209-45E4-B080-ACE77DDCCEA8}"/>
    <cellStyle name="40% — акцент2 3 7 3" xfId="7195" xr:uid="{31C3221D-05EA-4647-958C-155303B7ED2F}"/>
    <cellStyle name="40% - Акцент2 3 7 4" xfId="6606" xr:uid="{8560EFE7-51CC-4DFF-B0AD-C6F7F47F65B8}"/>
    <cellStyle name="40% — акцент2 3 7 4" xfId="8179" xr:uid="{E9CB30E1-9B11-43FD-AEDC-740018B22759}"/>
    <cellStyle name="40% - Акцент2 3 7 5" xfId="8486" xr:uid="{412E3132-3924-48DC-9BC0-0ED1169633E1}"/>
    <cellStyle name="40% — акцент2 3 7 5" xfId="9377" xr:uid="{F4087F5A-6EFD-46AE-9A84-C15801E7B1B2}"/>
    <cellStyle name="40% - Акцент2 3 7 6" xfId="9792" xr:uid="{3C9A55F1-8794-4DB0-8747-B95650F74CEC}"/>
    <cellStyle name="40% — акцент2 3 7 6" xfId="10683" xr:uid="{E9CB1AB8-FE29-4936-BF4B-2A3F73AD80AA}"/>
    <cellStyle name="40% - Акцент2 3 7 7" xfId="11170" xr:uid="{36E3D9B1-7A37-4C34-A924-6FD2D37F83E7}"/>
    <cellStyle name="40% — акцент2 3 7 7" xfId="12063" xr:uid="{BE214B91-5E49-461D-B3D6-F2B249507F6A}"/>
    <cellStyle name="40% - Акцент2 3 7 8" xfId="12586" xr:uid="{4F056F7F-C84F-41B9-8E36-FCE2FB14112B}"/>
    <cellStyle name="40% — акцент2 3 7 8" xfId="13479" xr:uid="{2671490E-FEAF-4EBD-BCF2-16E699E84835}"/>
    <cellStyle name="40% - Акцент2 3 7 9" xfId="14002" xr:uid="{C936644E-B125-4D2C-B4A1-D9CF1CAE6423}"/>
    <cellStyle name="40% — акцент2 3 7 9" xfId="14895" xr:uid="{561CAB3B-B1AD-4067-909F-F17793E00B99}"/>
    <cellStyle name="40% - Акцент2 3 8" xfId="1004" xr:uid="{1A1B133F-E599-42C0-AC5C-667027DC0A80}"/>
    <cellStyle name="40% — акцент2 3 8" xfId="2704" xr:uid="{73E42E4C-31A9-49E9-A9E6-49D3FEB755FE}"/>
    <cellStyle name="40% - Акцент2 3 8 10" xfId="11260" xr:uid="{5B354ACD-2673-4CB0-8DF8-6D3BD9A7909D}"/>
    <cellStyle name="40% - Акцент2 3 8 11" xfId="12676" xr:uid="{5D59CE94-78C5-4A78-AF8C-617E49152142}"/>
    <cellStyle name="40% - Акцент2 3 8 12" xfId="14092" xr:uid="{0570B985-C740-4CE3-89E9-1CC1ADE6AA62}"/>
    <cellStyle name="40% - Акцент2 3 8 13" xfId="15508" xr:uid="{D3A7BC50-BDD0-4F18-B4C8-67BEFD990B80}"/>
    <cellStyle name="40% - Акцент2 3 8 14" xfId="16924" xr:uid="{AF9A8A44-82BA-4D5D-BC75-FBFE5870118C}"/>
    <cellStyle name="40% - Акцент2 3 8 15" xfId="18340" xr:uid="{0EF55FF1-CCEA-4BA5-848F-7CB49EF859AB}"/>
    <cellStyle name="40% - Акцент2 3 8 16" xfId="19756" xr:uid="{0DF1658A-1D46-46D2-996D-1FDA2CCA9483}"/>
    <cellStyle name="40% - Акцент2 3 8 17" xfId="21172" xr:uid="{E4A79D5F-F501-42FD-982D-5C8EC2C09EAA}"/>
    <cellStyle name="40% - Акцент2 3 8 18" xfId="22588" xr:uid="{5D26C0B6-34CC-4D6F-9517-5E553250024A}"/>
    <cellStyle name="40% - Акцент2 3 8 19" xfId="24004" xr:uid="{84A247B0-09C2-4F36-83F2-320F05EAF2EA}"/>
    <cellStyle name="40% - Акцент2 3 8 2" xfId="3506" xr:uid="{D4D49BFA-8D31-432A-A990-8FCAAFF8CCAE}"/>
    <cellStyle name="40% - Акцент2 3 8 20" xfId="25420" xr:uid="{EB3F2F17-D7B5-402C-8F79-19F8ABEE2029}"/>
    <cellStyle name="40% - Акцент2 3 8 21" xfId="26836" xr:uid="{DAEB79A0-CA55-4F0A-9DC1-E4E5C7DE5AE2}"/>
    <cellStyle name="40% - Акцент2 3 8 22" xfId="28252" xr:uid="{F9F66AED-8317-4832-A949-110E29A22161}"/>
    <cellStyle name="40% - Акцент2 3 8 23" xfId="29667" xr:uid="{D57C564D-E642-45D6-8928-F65CFD5A3299}"/>
    <cellStyle name="40% - Акцент2 3 8 24" xfId="31080" xr:uid="{EA215FD0-0297-4C89-A38B-8D4B3EAA5A15}"/>
    <cellStyle name="40% - Акцент2 3 8 25" xfId="32490" xr:uid="{7E274443-D068-4D5E-8084-1C30A10D5A50}"/>
    <cellStyle name="40% - Акцент2 3 8 26" xfId="33892" xr:uid="{4AB51B14-DEE3-4A2F-A7ED-3FA3C7EC00C0}"/>
    <cellStyle name="40% - Акцент2 3 8 27" xfId="35271" xr:uid="{A313EDE4-8A30-4704-A378-F48A675BF65D}"/>
    <cellStyle name="40% - Акцент2 3 8 3" xfId="5966" xr:uid="{28A44B57-161D-48C2-9C2C-4247A8C4AF60}"/>
    <cellStyle name="40% - Акцент2 3 8 4" xfId="6592" xr:uid="{E1594760-C162-4EFE-B8C1-773778014EC1}"/>
    <cellStyle name="40% - Акцент2 3 8 5" xfId="7594" xr:uid="{5A820523-8518-478E-BF2F-F08661982850}"/>
    <cellStyle name="40% - Акцент2 3 8 6" xfId="8862" xr:uid="{CAA5EF95-2046-464F-8149-D557F6ABD860}"/>
    <cellStyle name="40% - Акцент2 3 8 7" xfId="10094" xr:uid="{D2C53755-F377-4BFA-9220-E125F7BDCC37}"/>
    <cellStyle name="40% - Акцент2 3 8 8" xfId="8576" xr:uid="{511BF2CA-B947-4A5E-AC13-160C571C1461}"/>
    <cellStyle name="40% - Акцент2 3 8 9" xfId="9882" xr:uid="{910A214B-6222-4016-9DEE-96D956F80AC0}"/>
    <cellStyle name="40% - Акцент2 3 9" xfId="2181" xr:uid="{B4659D00-6EA6-4F55-A52A-541682CD1CFF}"/>
    <cellStyle name="40% — акцент2 3 9" xfId="5164" xr:uid="{250D304F-5801-461C-9709-E25BA6958560}"/>
    <cellStyle name="40% - Акцент2 3 9 10" xfId="17675" xr:uid="{D959B5F0-CDB3-4DF1-BB3B-249DD9912720}"/>
    <cellStyle name="40% - Акцент2 3 9 11" xfId="19091" xr:uid="{2C837E02-CD47-45FC-BC44-784C44AB05EB}"/>
    <cellStyle name="40% - Акцент2 3 9 12" xfId="20507" xr:uid="{16622F0C-11F6-4F21-B10C-6B81139AAE19}"/>
    <cellStyle name="40% - Акцент2 3 9 13" xfId="21923" xr:uid="{770B9A42-5791-4D65-9D65-14ADF1E51C21}"/>
    <cellStyle name="40% - Акцент2 3 9 14" xfId="23339" xr:uid="{AA6CB79C-7014-4E24-A1C1-1AD32456C258}"/>
    <cellStyle name="40% - Акцент2 3 9 15" xfId="24755" xr:uid="{94CE8998-BFA1-4822-8DAA-3D5D01EE8682}"/>
    <cellStyle name="40% - Акцент2 3 9 16" xfId="26171" xr:uid="{3606DABF-9BAE-41FA-9ED6-961A1AE99F76}"/>
    <cellStyle name="40% - Акцент2 3 9 17" xfId="27587" xr:uid="{868BCE11-CAE5-44D9-BBA2-D93F869FB2A7}"/>
    <cellStyle name="40% - Акцент2 3 9 18" xfId="29003" xr:uid="{664A0140-3F4A-4C0E-85BE-3701775A8E09}"/>
    <cellStyle name="40% - Акцент2 3 9 19" xfId="30416" xr:uid="{11C4D621-4A4B-4AEC-B134-98AE7C0905F8}"/>
    <cellStyle name="40% - Акцент2 3 9 2" xfId="4683" xr:uid="{5CF37C26-A4FD-4C97-9BB8-F093AA596ED7}"/>
    <cellStyle name="40% - Акцент2 3 9 20" xfId="31828" xr:uid="{6B086D3B-6B1F-4305-B362-7B9CE7F383E6}"/>
    <cellStyle name="40% - Акцент2 3 9 21" xfId="33233" xr:uid="{1E77B16D-16B6-4075-8C39-C48DDD6A4256}"/>
    <cellStyle name="40% - Акцент2 3 9 22" xfId="34622" xr:uid="{752224E5-9543-4EC9-A282-FAEFBA609BCE}"/>
    <cellStyle name="40% - Акцент2 3 9 23" xfId="35979" xr:uid="{5B347301-AF16-4555-A726-91F9C5A5235B}"/>
    <cellStyle name="40% - Акцент2 3 9 24" xfId="37260" xr:uid="{C17368DA-F5D3-4357-B875-17164C04BBAF}"/>
    <cellStyle name="40% - Акцент2 3 9 25" xfId="38406" xr:uid="{3DC45F2D-DBC9-498A-B72F-8259C62FB60C}"/>
    <cellStyle name="40% - Акцент2 3 9 26" xfId="39249" xr:uid="{F4453507-ACE5-426A-8B1D-A74259E8BDAA}"/>
    <cellStyle name="40% - Акцент2 3 9 3" xfId="8127" xr:uid="{952D2BDB-2605-4B22-B151-9AC1C1A368DA}"/>
    <cellStyle name="40% - Акцент2 3 9 4" xfId="9325" xr:uid="{45952244-C405-43AD-9F2A-82DFEC32984E}"/>
    <cellStyle name="40% - Акцент2 3 9 5" xfId="10631" xr:uid="{34576802-3911-440E-B72D-3AABC7FB6AF5}"/>
    <cellStyle name="40% - Акцент2 3 9 6" xfId="12011" xr:uid="{EE0D7C40-2C97-4B88-9EB5-2CBC99AE3D4D}"/>
    <cellStyle name="40% - Акцент2 3 9 7" xfId="13427" xr:uid="{40851014-C9A2-48D6-9B5B-FFFF96E4AFF6}"/>
    <cellStyle name="40% - Акцент2 3 9 8" xfId="14843" xr:uid="{7D655636-6EEE-4EBB-A27C-42A8B6B161E6}"/>
    <cellStyle name="40% - Акцент2 3 9 9" xfId="16259" xr:uid="{126E370C-A85F-41BF-B6CE-EF9786A19FB5}"/>
    <cellStyle name="40% - Акцент2 4" xfId="174" xr:uid="{00000000-0005-0000-0000-0000FE000000}"/>
    <cellStyle name="40% — акцент2 4" xfId="391" xr:uid="{CF7ED24D-DB2D-4113-B0D8-82EB6EB852E8}"/>
    <cellStyle name="40% - Акцент2 4 10" xfId="5136" xr:uid="{1A7F82FC-80E7-4A01-991E-A3700D035E37}"/>
    <cellStyle name="40% — акцент2 4 10" xfId="7014" xr:uid="{4694F368-CB0B-416D-945A-7CDDC36044BE}"/>
    <cellStyle name="40% - Акцент2 4 11" xfId="7020" xr:uid="{541D71B0-60F9-4286-B3E5-0FBB27490370}"/>
    <cellStyle name="40% — акцент2 4 11" xfId="8002" xr:uid="{172F02E8-A8EC-437F-835B-17B220D07CD2}"/>
    <cellStyle name="40% - Акцент2 4 12" xfId="8253" xr:uid="{57D8DEF3-BEDE-4F97-A712-9F6EDD054D70}"/>
    <cellStyle name="40% — акцент2 4 12" xfId="8797" xr:uid="{2B24ED1F-11D3-4C54-BFEA-7C07DD59967A}"/>
    <cellStyle name="40% - Акцент2 4 13" xfId="9090" xr:uid="{D61BC62E-C5E3-4E69-978E-F1F5E9080A6A}"/>
    <cellStyle name="40% — акцент2 4 13" xfId="10505" xr:uid="{7AD1611C-D0AF-4EBB-89FF-F2523C548054}"/>
    <cellStyle name="40% - Акцент2 4 14" xfId="10578" xr:uid="{8F74361E-A0CC-4037-B294-F50A5EE5F603}"/>
    <cellStyle name="40% — акцент2 4 14" xfId="11772" xr:uid="{7FE47F8A-BF39-4993-B1D3-803351057A84}"/>
    <cellStyle name="40% - Акцент2 4 15" xfId="11775" xr:uid="{B49AABFD-25D7-4A95-9F80-052B438C6142}"/>
    <cellStyle name="40% — акцент2 4 15" xfId="13188" xr:uid="{0A4BB9A1-5693-4073-B5E0-02E94CDABBCA}"/>
    <cellStyle name="40% - Акцент2 4 16" xfId="13191" xr:uid="{42BB13FA-4E8E-4928-8D14-D6699456E2C2}"/>
    <cellStyle name="40% — акцент2 4 16" xfId="14604" xr:uid="{1AFF3561-C00E-4C39-B4A3-4BD6534FD887}"/>
    <cellStyle name="40% - Акцент2 4 17" xfId="14607" xr:uid="{EF597D80-C9B2-4B97-B128-1BE866339F2A}"/>
    <cellStyle name="40% — акцент2 4 17" xfId="16020" xr:uid="{B09B50C0-9B8A-423F-AA0E-2CCCF55EBACF}"/>
    <cellStyle name="40% - Акцент2 4 18" xfId="16023" xr:uid="{77127201-2B49-42AF-ACC6-677922E2C292}"/>
    <cellStyle name="40% — акцент2 4 18" xfId="17436" xr:uid="{8E3CE018-8A87-4988-B829-2EBF41A99635}"/>
    <cellStyle name="40% - Акцент2 4 19" xfId="17439" xr:uid="{4CAE0EBB-8641-4D2D-9F65-F11A2A57CDDF}"/>
    <cellStyle name="40% — акцент2 4 19" xfId="18852" xr:uid="{4BBB80A3-CDE8-4D62-8F5C-B65E2C9B01E4}"/>
    <cellStyle name="40% - Акцент2 4 2" xfId="341" xr:uid="{00000000-0005-0000-0000-0000FF000000}"/>
    <cellStyle name="40% — акцент2 4 2" xfId="1624" xr:uid="{C60B3ADE-ADBA-45AD-9B8F-90E10E062196}"/>
    <cellStyle name="40% - Акцент2 4 2 10" xfId="2511" xr:uid="{A26D0C85-F2A9-450C-8560-D9F4150ED319}"/>
    <cellStyle name="40% — акцент2 4 2 10" xfId="15702" xr:uid="{832D465B-F5DE-45FC-A65D-D2192F7EF329}"/>
    <cellStyle name="40% - Акцент2 4 2 11" xfId="8928" xr:uid="{F37ECC8B-DB5F-4276-B77A-5AB649268E45}"/>
    <cellStyle name="40% — акцент2 4 2 11" xfId="17118" xr:uid="{2F203CEB-1860-4EAD-8FA1-2D0CB751A7FC}"/>
    <cellStyle name="40% - Акцент2 4 2 12" xfId="10211" xr:uid="{7210A5BB-51D2-431A-BFF4-8F9E44FD8B30}"/>
    <cellStyle name="40% — акцент2 4 2 12" xfId="18534" xr:uid="{BB2A20DF-B595-4B35-8483-445B12C1E2BA}"/>
    <cellStyle name="40% - Акцент2 4 2 13" xfId="9733" xr:uid="{A535BF8F-D5F9-4559-BE81-585AFD671431}"/>
    <cellStyle name="40% — акцент2 4 2 13" xfId="19950" xr:uid="{554F60D7-5A40-42D7-A71E-4EAAF039012D}"/>
    <cellStyle name="40% - Акцент2 4 2 14" xfId="11878" xr:uid="{2B84AD1E-1AAF-4727-BEE5-9B3ECF57316E}"/>
    <cellStyle name="40% — акцент2 4 2 14" xfId="21366" xr:uid="{BA85AA04-8AE4-43C7-A79D-4ED3005E518F}"/>
    <cellStyle name="40% - Акцент2 4 2 15" xfId="13294" xr:uid="{EFFD5076-9FC6-4206-BF84-D7AB904D5071}"/>
    <cellStyle name="40% — акцент2 4 2 15" xfId="22782" xr:uid="{FCD90046-E618-43BE-82F5-ADB95D37F530}"/>
    <cellStyle name="40% - Акцент2 4 2 16" xfId="14710" xr:uid="{98A92BBC-0E86-4CE9-B513-70824730BFDA}"/>
    <cellStyle name="40% — акцент2 4 2 16" xfId="24198" xr:uid="{D9B7F7B5-9CBE-412F-805C-F57695CAF972}"/>
    <cellStyle name="40% - Акцент2 4 2 17" xfId="16126" xr:uid="{6151325B-D5B2-4BD0-B894-3448F53CFE9A}"/>
    <cellStyle name="40% — акцент2 4 2 17" xfId="25614" xr:uid="{BC6B6AC3-E007-4B17-B400-5CA4B5939470}"/>
    <cellStyle name="40% - Акцент2 4 2 18" xfId="17542" xr:uid="{04D6DC8B-7278-44DE-901B-67B9BBDFB2B8}"/>
    <cellStyle name="40% — акцент2 4 2 18" xfId="27030" xr:uid="{37E91536-6758-4DA4-A862-932F9ED8FC47}"/>
    <cellStyle name="40% - Акцент2 4 2 19" xfId="18958" xr:uid="{A263C614-9A11-4862-84D1-0B794A24F98E}"/>
    <cellStyle name="40% — акцент2 4 2 19" xfId="28446" xr:uid="{4E3C804D-E662-42C8-AE06-69CB3F82DDF5}"/>
    <cellStyle name="40% - Акцент2 4 2 2" xfId="701" xr:uid="{F65C2FD9-80D3-4C01-8D48-2583AF6AF0F4}"/>
    <cellStyle name="40% — акцент2 4 2 2" xfId="4126" xr:uid="{5D63613D-59BF-445D-909A-E93A4795FD6B}"/>
    <cellStyle name="40% - Акцент2 4 2 2 10" xfId="13144" xr:uid="{A4B88622-26DE-4D71-ADB6-B7F0B1FCDA5F}"/>
    <cellStyle name="40% - Акцент2 4 2 2 11" xfId="14560" xr:uid="{CCEDC78F-3BEA-45FA-8C93-63E74F5E7F43}"/>
    <cellStyle name="40% - Акцент2 4 2 2 12" xfId="15976" xr:uid="{B21D9F20-1842-448B-A03F-7412ABBB260B}"/>
    <cellStyle name="40% - Акцент2 4 2 2 13" xfId="17392" xr:uid="{BC0F322D-E4DC-47E3-A845-11A3CBD90D30}"/>
    <cellStyle name="40% - Акцент2 4 2 2 14" xfId="18808" xr:uid="{E68E2A2B-E971-413A-9431-A800EC8EB70D}"/>
    <cellStyle name="40% - Акцент2 4 2 2 15" xfId="20224" xr:uid="{EE68C687-9135-483F-A9D4-3FC3DC6E13A2}"/>
    <cellStyle name="40% - Акцент2 4 2 2 16" xfId="21640" xr:uid="{9631C8AF-80C9-4B54-9D42-49C62064C1B6}"/>
    <cellStyle name="40% - Акцент2 4 2 2 17" xfId="23056" xr:uid="{EEAE57D5-9D21-4E7F-B03C-E7DC5CF20F24}"/>
    <cellStyle name="40% - Акцент2 4 2 2 18" xfId="24472" xr:uid="{73DF5EAC-EF86-4016-954A-23369F126486}"/>
    <cellStyle name="40% - Акцент2 4 2 2 19" xfId="25888" xr:uid="{C264F363-1890-4AB0-879D-6DE1E4553AC5}"/>
    <cellStyle name="40% - Акцент2 4 2 2 2" xfId="1934" xr:uid="{0D4DBAAB-883C-45F6-9157-2BFCD9799DBB}"/>
    <cellStyle name="40% - Акцент2 4 2 2 2 2" xfId="4436" xr:uid="{8B0C0284-44C2-42A2-A333-0FDFA816A93A}"/>
    <cellStyle name="40% - Акцент2 4 2 2 20" xfId="27304" xr:uid="{E0FF270A-C4A0-4BF4-B744-05874B11AC69}"/>
    <cellStyle name="40% - Акцент2 4 2 2 21" xfId="28720" xr:uid="{A311DE68-23CA-413C-8DE0-D2E6B5655DBF}"/>
    <cellStyle name="40% - Акцент2 4 2 2 22" xfId="30135" xr:uid="{81490C4D-98B7-42A4-B524-25E68D3341D8}"/>
    <cellStyle name="40% - Акцент2 4 2 2 23" xfId="31548" xr:uid="{540AD169-41C7-4847-BF2B-F7996F4842E5}"/>
    <cellStyle name="40% - Акцент2 4 2 2 24" xfId="32956" xr:uid="{AA35E4A5-8649-4011-ACB8-65FA08F58085}"/>
    <cellStyle name="40% - Акцент2 4 2 2 25" xfId="34351" xr:uid="{FBE8CDDD-8A93-4968-95FB-A39458BF6836}"/>
    <cellStyle name="40% - Акцент2 4 2 2 26" xfId="35717" xr:uid="{A625D33A-6D76-4249-AC62-AEA7F7FE0695}"/>
    <cellStyle name="40% - Акцент2 4 2 2 27" xfId="37011" xr:uid="{0FF98D08-E52B-4122-9EF4-F7ADD7156DF6}"/>
    <cellStyle name="40% - Акцент2 4 2 2 28" xfId="38190" xr:uid="{5201B50E-A25C-4CCF-A388-63DF527A89A9}"/>
    <cellStyle name="40% - Акцент2 4 2 2 3" xfId="3203" xr:uid="{5E166E1F-7957-44C5-A3D0-D7F35DC31FC2}"/>
    <cellStyle name="40% - Акцент2 4 2 2 4" xfId="5663" xr:uid="{48BCDA05-700F-4B34-BB23-53D5C24D67D2}"/>
    <cellStyle name="40% - Акцент2 4 2 2 5" xfId="6645" xr:uid="{2A175EC7-ADC8-4700-8BA5-3D3E5D8D6694}"/>
    <cellStyle name="40% - Акцент2 4 2 2 6" xfId="6151" xr:uid="{D14834D7-6084-40C7-A79E-1D4D514013E9}"/>
    <cellStyle name="40% - Акцент2 4 2 2 7" xfId="9431" xr:uid="{0B77BD38-83F9-42DE-9B9D-66E2C7D83F51}"/>
    <cellStyle name="40% - Акцент2 4 2 2 8" xfId="5610" xr:uid="{F869030A-97BF-4B73-A731-F513E8D9761A}"/>
    <cellStyle name="40% - Акцент2 4 2 2 9" xfId="11728" xr:uid="{EAFD89FF-7DD9-487A-9F84-1BAB1DCCFCA7}"/>
    <cellStyle name="40% - Акцент2 4 2 20" xfId="20374" xr:uid="{99885E6C-C70E-4B85-9FA5-717BE4B7A1D6}"/>
    <cellStyle name="40% — акцент2 4 2 20" xfId="29861" xr:uid="{FD635DBF-E99B-458F-94FB-9FF74F0DDE27}"/>
    <cellStyle name="40% - Акцент2 4 2 21" xfId="21790" xr:uid="{EFF2965D-0A6A-4286-B25D-6AE9F89B1503}"/>
    <cellStyle name="40% — акцент2 4 2 21" xfId="31274" xr:uid="{A1E52E75-7E4B-448F-A8F4-755B3834C5E5}"/>
    <cellStyle name="40% - Акцент2 4 2 22" xfId="23206" xr:uid="{E8D37B7C-AC19-4696-AB3B-23D120253922}"/>
    <cellStyle name="40% — акцент2 4 2 22" xfId="32684" xr:uid="{E946C521-C1E4-4CFA-A929-01922D354468}"/>
    <cellStyle name="40% - Акцент2 4 2 23" xfId="24622" xr:uid="{444B7286-5226-4015-B5DC-E86644D7C218}"/>
    <cellStyle name="40% — акцент2 4 2 23" xfId="34085" xr:uid="{5894F18E-9C7B-4397-B62C-DC9C0455F151}"/>
    <cellStyle name="40% - Акцент2 4 2 24" xfId="26038" xr:uid="{47031DD0-0732-4E68-995D-C821C6D603A0}"/>
    <cellStyle name="40% — акцент2 4 2 24" xfId="35462" xr:uid="{8DE5A678-2076-4355-8D2C-F6570C1C16C3}"/>
    <cellStyle name="40% - Акцент2 4 2 25" xfId="27454" xr:uid="{032343D7-FA5D-4926-8ECF-00587E53B247}"/>
    <cellStyle name="40% — акцент2 4 2 25" xfId="36774" xr:uid="{1B5FE60D-AF23-4640-BB98-BD323D0A870E}"/>
    <cellStyle name="40% - Акцент2 4 2 26" xfId="28870" xr:uid="{31D30AF7-0724-4591-9D06-CB6EF8D23F83}"/>
    <cellStyle name="40% — акцент2 4 2 26" xfId="37985" xr:uid="{E4653463-40FD-43F4-8539-2D11C9D6D941}"/>
    <cellStyle name="40% - Акцент2 4 2 27" xfId="30284" xr:uid="{9D25BA8C-A1BA-4FA5-B849-272E30F4A2F8}"/>
    <cellStyle name="40% — акцент2 4 2 27" xfId="38985" xr:uid="{8749D614-D6F3-42BC-AF49-8808FD5EE526}"/>
    <cellStyle name="40% - Акцент2 4 2 28" xfId="31696" xr:uid="{78D5CB71-389B-487F-99EB-0C3C6B6E712E}"/>
    <cellStyle name="40% - Акцент2 4 2 29" xfId="33102" xr:uid="{97A86B2D-3316-4500-8B44-AFE2A5FE6F40}"/>
    <cellStyle name="40% - Акцент2 4 2 3" xfId="1578" xr:uid="{7985C41D-D9AE-467B-A4A9-B79418FC7CD7}"/>
    <cellStyle name="40% — акцент2 4 2 3" xfId="6586" xr:uid="{F0A50E04-C099-44A9-A393-5FB1C948A863}"/>
    <cellStyle name="40% - Акцент2 4 2 3 10" xfId="17072" xr:uid="{A3660BF8-0E77-4EB2-BC37-F374BA9E8E34}"/>
    <cellStyle name="40% - Акцент2 4 2 3 11" xfId="18488" xr:uid="{4AA3A015-A87D-4B2A-AD9E-F4B1A5D2BF43}"/>
    <cellStyle name="40% - Акцент2 4 2 3 12" xfId="19904" xr:uid="{2495002E-2D21-4E6E-89B3-58506069890C}"/>
    <cellStyle name="40% - Акцент2 4 2 3 13" xfId="21320" xr:uid="{3343324E-1D1A-4ACC-8C68-208240E39A3E}"/>
    <cellStyle name="40% - Акцент2 4 2 3 14" xfId="22736" xr:uid="{8E7E9320-8FDE-4970-A728-F75D3A359478}"/>
    <cellStyle name="40% - Акцент2 4 2 3 15" xfId="24152" xr:uid="{7505AE27-4D9D-4F6B-B920-EE8FAFFCFBBA}"/>
    <cellStyle name="40% - Акцент2 4 2 3 16" xfId="25568" xr:uid="{5857C91A-839D-482D-AFE9-552D90D63BAA}"/>
    <cellStyle name="40% - Акцент2 4 2 3 17" xfId="26984" xr:uid="{585BED0A-EDEF-429F-9086-33705F2AB708}"/>
    <cellStyle name="40% - Акцент2 4 2 3 18" xfId="28400" xr:uid="{3C6426F0-8A57-4D24-AA7E-47FBA3A5FE5C}"/>
    <cellStyle name="40% - Акцент2 4 2 3 19" xfId="29815" xr:uid="{86C453A5-817E-4F9F-8550-11D33760DCB6}"/>
    <cellStyle name="40% - Акцент2 4 2 3 2" xfId="4080" xr:uid="{1103191B-014F-4644-B2B8-4F56A76016FC}"/>
    <cellStyle name="40% - Акцент2 4 2 3 20" xfId="31228" xr:uid="{0B8BA116-9CB6-40AD-9081-EF67C49F895E}"/>
    <cellStyle name="40% - Акцент2 4 2 3 21" xfId="32638" xr:uid="{BAD1F0D2-BFC5-4BBC-8426-1B75C280BB88}"/>
    <cellStyle name="40% - Акцент2 4 2 3 22" xfId="34040" xr:uid="{5899B41A-3D25-4127-A106-BC024B2E8DAC}"/>
    <cellStyle name="40% - Акцент2 4 2 3 23" xfId="35419" xr:uid="{9FC6C17A-893D-49F5-B952-8E800A7EC4F0}"/>
    <cellStyle name="40% - Акцент2 4 2 3 24" xfId="36733" xr:uid="{43106D0B-9986-4937-B658-A18A3222180B}"/>
    <cellStyle name="40% - Акцент2 4 2 3 25" xfId="37950" xr:uid="{3E819FB1-E732-4CFC-8B8E-48D83BC4D433}"/>
    <cellStyle name="40% - Акцент2 4 2 3 26" xfId="38955" xr:uid="{2E2D56FE-373D-4CDC-8B3E-3A69E44279DA}"/>
    <cellStyle name="40% - Акцент2 4 2 3 3" xfId="7524" xr:uid="{76B94D28-D958-469B-8CA6-48E0281076AB}"/>
    <cellStyle name="40% - Акцент2 4 2 3 4" xfId="8722" xr:uid="{B7333145-EF8A-48BD-AF9B-91330AC45209}"/>
    <cellStyle name="40% - Акцент2 4 2 3 5" xfId="10030" xr:uid="{FDBE4200-2734-402C-B1C4-EA660808861E}"/>
    <cellStyle name="40% - Акцент2 4 2 3 6" xfId="11408" xr:uid="{027BC462-17A0-46FD-AC36-0268E9D4B0FF}"/>
    <cellStyle name="40% - Акцент2 4 2 3 7" xfId="12824" xr:uid="{4FFFA7AC-DE4E-4493-85A5-0AF8FEE4EE7E}"/>
    <cellStyle name="40% - Акцент2 4 2 3 8" xfId="14240" xr:uid="{04C21E9B-4285-41B6-9042-C4FE3F549BFE}"/>
    <cellStyle name="40% - Акцент2 4 2 3 9" xfId="15656" xr:uid="{BD180AB1-7ED6-48A9-B697-062F191C5BBF}"/>
    <cellStyle name="40% - Акцент2 4 2 30" xfId="34492" xr:uid="{45C619FF-789A-46C8-AB64-38AC0CB3E7EE}"/>
    <cellStyle name="40% - Акцент2 4 2 31" xfId="35851" xr:uid="{72197E0C-3F2F-4FA2-B53E-496935F7C16E}"/>
    <cellStyle name="40% - Акцент2 4 2 4" xfId="1242" xr:uid="{6D3D24C8-6840-4D16-8FC0-04D9644C1681}"/>
    <cellStyle name="40% — акцент2 4 2 4" xfId="7570" xr:uid="{6455AAE7-634A-4543-875B-177899755944}"/>
    <cellStyle name="40% - Акцент2 4 2 4 10" xfId="18152" xr:uid="{D25D6A8C-57C6-42EC-8BD1-437259C7255F}"/>
    <cellStyle name="40% - Акцент2 4 2 4 11" xfId="19568" xr:uid="{AF36F680-78C1-404F-98E4-9C31A1C69B0C}"/>
    <cellStyle name="40% - Акцент2 4 2 4 12" xfId="20984" xr:uid="{DE3FC360-1FBC-4B34-8953-CA62D7F6B177}"/>
    <cellStyle name="40% - Акцент2 4 2 4 13" xfId="22400" xr:uid="{6B293860-8491-4FD4-A7C3-0029F6EB4CF2}"/>
    <cellStyle name="40% - Акцент2 4 2 4 14" xfId="23816" xr:uid="{58A6249B-1A9C-4652-9FEB-3048285BA8E0}"/>
    <cellStyle name="40% - Акцент2 4 2 4 15" xfId="25232" xr:uid="{259A2FCD-9EE4-44E2-BEC3-404935290D10}"/>
    <cellStyle name="40% - Акцент2 4 2 4 16" xfId="26648" xr:uid="{061FEAF3-2809-48C1-BC97-720DABEC29E5}"/>
    <cellStyle name="40% - Акцент2 4 2 4 17" xfId="28064" xr:uid="{9260841C-2AF3-498C-B72F-6BEC2C1B1C36}"/>
    <cellStyle name="40% - Акцент2 4 2 4 18" xfId="29480" xr:uid="{24AA6AFF-5129-48C4-B3AF-A2508CC13B95}"/>
    <cellStyle name="40% - Акцент2 4 2 4 19" xfId="30893" xr:uid="{64451EEF-CE60-43D1-88BD-D0B4DF857E55}"/>
    <cellStyle name="40% - Акцент2 4 2 4 2" xfId="3744" xr:uid="{AB68440A-F56A-49A5-898D-9BF4AD4D7AF1}"/>
    <cellStyle name="40% - Акцент2 4 2 4 20" xfId="32304" xr:uid="{AFF63635-9A83-42A9-9A2D-504BE99542EB}"/>
    <cellStyle name="40% - Акцент2 4 2 4 21" xfId="33707" xr:uid="{EF957BA3-E1D4-4936-8852-61BCF0D9FEAD}"/>
    <cellStyle name="40% - Акцент2 4 2 4 22" xfId="35091" xr:uid="{5832D9CF-9ECD-4423-B448-BF8D22F83F11}"/>
    <cellStyle name="40% - Акцент2 4 2 4 23" xfId="36435" xr:uid="{17218E76-7F72-4E97-81B4-77DF0700FCF7}"/>
    <cellStyle name="40% - Акцент2 4 2 4 24" xfId="37699" xr:uid="{1EB758D3-DDE2-4834-92A1-901081CB8C1C}"/>
    <cellStyle name="40% - Акцент2 4 2 4 25" xfId="38799" xr:uid="{05D9D531-5E77-4714-B65E-2F2E4D290E8D}"/>
    <cellStyle name="40% - Акцент2 4 2 4 3" xfId="5433" xr:uid="{62F98F05-1D17-4302-B984-60BB9DD84373}"/>
    <cellStyle name="40% - Акцент2 4 2 4 4" xfId="9694" xr:uid="{A169B6C9-4707-4DA3-8DDD-7D7FCC13FBEC}"/>
    <cellStyle name="40% - Акцент2 4 2 4 5" xfId="11072" xr:uid="{F0D9E5FD-3B3C-4F11-B46F-ED5CA38A73CB}"/>
    <cellStyle name="40% - Акцент2 4 2 4 6" xfId="12488" xr:uid="{19B9DBC0-B598-4C7E-82C9-83645141A121}"/>
    <cellStyle name="40% - Акцент2 4 2 4 7" xfId="13904" xr:uid="{1B523DA4-A4E5-4C37-9F9A-1EEFD2340308}"/>
    <cellStyle name="40% - Акцент2 4 2 4 8" xfId="15320" xr:uid="{6F9F1199-F339-4F3A-AE0A-72409A43B188}"/>
    <cellStyle name="40% - Акцент2 4 2 4 9" xfId="16736" xr:uid="{457C3FCB-A655-45DB-9B89-CBD8339ED908}"/>
    <cellStyle name="40% - Акцент2 4 2 5" xfId="2295" xr:uid="{13A2C855-C794-4B38-8EBB-550ADE5EEDB2}"/>
    <cellStyle name="40% — акцент2 4 2 5" xfId="8768" xr:uid="{23CAECA6-46DE-4D61-887C-781892D0FC56}"/>
    <cellStyle name="40% - Акцент2 4 2 5 10" xfId="20621" xr:uid="{392D9D9E-EC84-4E54-80A1-C8F17D1BC00A}"/>
    <cellStyle name="40% - Акцент2 4 2 5 11" xfId="22037" xr:uid="{E26DEE85-7E62-4290-9CD5-4425E5ECDBDF}"/>
    <cellStyle name="40% - Акцент2 4 2 5 12" xfId="23453" xr:uid="{5E64BC65-3314-4239-9630-D707FD605E69}"/>
    <cellStyle name="40% - Акцент2 4 2 5 13" xfId="24869" xr:uid="{2E4893C3-BC75-4DEE-A41E-5B6A761EB66E}"/>
    <cellStyle name="40% - Акцент2 4 2 5 14" xfId="26285" xr:uid="{4F2CEB6C-7F3B-4460-9A6E-10EA367A7411}"/>
    <cellStyle name="40% - Акцент2 4 2 5 15" xfId="27701" xr:uid="{509F21C2-5A82-4896-BFA7-6C0662CCA7E8}"/>
    <cellStyle name="40% - Акцент2 4 2 5 16" xfId="29117" xr:uid="{A1CD07DE-77B3-4FE2-BA21-CE82D3D574CC}"/>
    <cellStyle name="40% - Акцент2 4 2 5 17" xfId="30530" xr:uid="{38F1944D-EDB7-4A2B-A098-E40038614916}"/>
    <cellStyle name="40% - Акцент2 4 2 5 18" xfId="31942" xr:uid="{59804C9E-5C1D-4545-B04C-C64FC1C9680D}"/>
    <cellStyle name="40% - Акцент2 4 2 5 19" xfId="33347" xr:uid="{5E2B262D-EA85-4E9B-BF98-252582643386}"/>
    <cellStyle name="40% - Акцент2 4 2 5 2" xfId="4797" xr:uid="{CE1CA31B-B73B-4817-A604-B32524D09AD8}"/>
    <cellStyle name="40% - Акцент2 4 2 5 20" xfId="34736" xr:uid="{19EF3426-FE08-49AA-B577-78C9309C3123}"/>
    <cellStyle name="40% - Акцент2 4 2 5 21" xfId="36093" xr:uid="{FB52FCF9-FE25-4035-844A-049DF8324E38}"/>
    <cellStyle name="40% - Акцент2 4 2 5 22" xfId="37374" xr:uid="{EBCA75C9-D36D-4639-88C7-7BFADCDEC967}"/>
    <cellStyle name="40% - Акцент2 4 2 5 23" xfId="38520" xr:uid="{4DD14730-3DFF-421E-B880-37CF267793DA}"/>
    <cellStyle name="40% - Акцент2 4 2 5 24" xfId="39363" xr:uid="{AA96BCE0-67EE-4929-B1B8-2495807FA922}"/>
    <cellStyle name="40% - Акцент2 4 2 5 3" xfId="10745" xr:uid="{F382C758-967C-45A2-9158-F164D8C2F8A1}"/>
    <cellStyle name="40% - Акцент2 4 2 5 4" xfId="12125" xr:uid="{D396EE5F-A235-479D-9CA7-C80D6895816D}"/>
    <cellStyle name="40% - Акцент2 4 2 5 5" xfId="13541" xr:uid="{151B23CE-2384-4EBE-8695-920237A5AF9C}"/>
    <cellStyle name="40% - Акцент2 4 2 5 6" xfId="14957" xr:uid="{FD023BAE-A773-4A7E-980A-6D98874267CE}"/>
    <cellStyle name="40% - Акцент2 4 2 5 7" xfId="16373" xr:uid="{BF07FFC0-0087-4EA4-8515-BA1077081B6C}"/>
    <cellStyle name="40% - Акцент2 4 2 5 8" xfId="17789" xr:uid="{95B3ED9F-0791-4EF6-88AE-6634619755F4}"/>
    <cellStyle name="40% - Акцент2 4 2 5 9" xfId="19205" xr:uid="{13EBEB14-165E-4CD0-80D3-8DFFBBE78130}"/>
    <cellStyle name="40% - Акцент2 4 2 6" xfId="2843" xr:uid="{C732C833-A8A1-4E0F-BDE4-1E37E8CC8792}"/>
    <cellStyle name="40% — акцент2 4 2 6" xfId="10076" xr:uid="{E80727B1-51A8-426F-B004-9052534452BD}"/>
    <cellStyle name="40% - Акцент2 4 2 7" xfId="5303" xr:uid="{6C503DAB-9E1C-4F7D-B1D4-660DE8D3A0ED}"/>
    <cellStyle name="40% — акцент2 4 2 7" xfId="11454" xr:uid="{8C9BBA9E-C9DD-4A75-802F-59E6ABA7C76B}"/>
    <cellStyle name="40% - Акцент2 4 2 8" xfId="7225" xr:uid="{9B5C3037-7E02-41BD-9060-42B50C87567C}"/>
    <cellStyle name="40% — акцент2 4 2 8" xfId="12870" xr:uid="{63244C97-B07E-484F-A548-2FCFA02A4476}"/>
    <cellStyle name="40% - Акцент2 4 2 9" xfId="5947" xr:uid="{47613E45-6756-4E87-9C36-A749C81D5E2A}"/>
    <cellStyle name="40% — акцент2 4 2 9" xfId="14286" xr:uid="{C37E6D02-4706-419A-8E34-E0A6EDC1E961}"/>
    <cellStyle name="40% - Акцент2 4 20" xfId="18855" xr:uid="{317D58AA-22AC-43EC-B9AB-BFE1B1BA2E2C}"/>
    <cellStyle name="40% — акцент2 4 20" xfId="20268" xr:uid="{5514F390-AA04-4D15-AB97-E9F0F85D645A}"/>
    <cellStyle name="40% - Акцент2 4 21" xfId="20271" xr:uid="{7F1B6468-40FE-43F5-B039-D1AA46E18B3C}"/>
    <cellStyle name="40% — акцент2 4 21" xfId="21684" xr:uid="{5F1BA7C9-3086-4A9B-B718-24843E3D5143}"/>
    <cellStyle name="40% - Акцент2 4 22" xfId="21687" xr:uid="{4B5122DC-3ABF-4E1A-9155-147CD9A84BA1}"/>
    <cellStyle name="40% — акцент2 4 22" xfId="23100" xr:uid="{493579E7-0605-4F51-9BC9-2FFD74739441}"/>
    <cellStyle name="40% - Акцент2 4 23" xfId="23103" xr:uid="{CF81B415-79F3-498F-A4EB-AC04E344B900}"/>
    <cellStyle name="40% — акцент2 4 23" xfId="24516" xr:uid="{9063E382-8ACC-4EC0-A58F-BB7A6E3F2306}"/>
    <cellStyle name="40% - Акцент2 4 24" xfId="24519" xr:uid="{2E5CB223-E7E5-422A-8375-69E22EB6821F}"/>
    <cellStyle name="40% — акцент2 4 24" xfId="25932" xr:uid="{C558D3C9-E489-42EC-9F67-77B82CBA966A}"/>
    <cellStyle name="40% - Акцент2 4 25" xfId="25935" xr:uid="{5510B83D-F033-436E-AE11-323F5B6FD762}"/>
    <cellStyle name="40% — акцент2 4 25" xfId="27348" xr:uid="{16FC0DDC-56A0-47E6-8C98-8F9C395F575B}"/>
    <cellStyle name="40% - Акцент2 4 26" xfId="27351" xr:uid="{286F36B6-7492-4953-B5B1-DB5E64E66929}"/>
    <cellStyle name="40% — акцент2 4 26" xfId="28764" xr:uid="{F589BB4A-5244-47E4-9BF4-A6C4B0F27006}"/>
    <cellStyle name="40% - Акцент2 4 27" xfId="28767" xr:uid="{CC07AEEC-CFD8-4279-A14D-3B51C9957818}"/>
    <cellStyle name="40% — акцент2 4 27" xfId="30178" xr:uid="{F1FD00A5-9CF2-4994-8C8B-2BCA030B6A31}"/>
    <cellStyle name="40% - Акцент2 4 28" xfId="30181" xr:uid="{F6216470-4F73-4675-9549-28F421FB2E0C}"/>
    <cellStyle name="40% — акцент2 4 28" xfId="31590" xr:uid="{19F47CD5-B58E-400A-99A5-EC66F01EAFBC}"/>
    <cellStyle name="40% - Акцент2 4 29" xfId="31593" xr:uid="{B1F1FC0D-19D3-49DA-81A9-B6A349A02D05}"/>
    <cellStyle name="40% — акцент2 4 29" xfId="32996" xr:uid="{93311556-B242-43F9-AAE3-F99CC7AB0606}"/>
    <cellStyle name="40% - Акцент2 4 3" xfId="535" xr:uid="{236687A6-38A7-467C-8A44-C173AD57ECCA}"/>
    <cellStyle name="40% — акцент2 4 3" xfId="2325" xr:uid="{F6FB858C-2370-462B-8395-BA91E8B1D4E3}"/>
    <cellStyle name="40% - Акцент2 4 3 10" xfId="5384" xr:uid="{1747B753-2030-4C5D-89C0-59C64227543F}"/>
    <cellStyle name="40% — акцент2 4 3 10" xfId="16403" xr:uid="{CC767AAD-2816-46E3-878C-7325688A8809}"/>
    <cellStyle name="40% - Акцент2 4 3 11" xfId="11054" xr:uid="{0055319E-9B31-407B-A08E-22C6418C09B4}"/>
    <cellStyle name="40% — акцент2 4 3 11" xfId="17819" xr:uid="{CBDAF782-BC3D-48C6-B7D7-BE79BFD887FE}"/>
    <cellStyle name="40% - Акцент2 4 3 12" xfId="12470" xr:uid="{5E70DBC9-9B6D-4130-9D6D-F72733B6DC4F}"/>
    <cellStyle name="40% — акцент2 4 3 12" xfId="19235" xr:uid="{5DF4BB12-7883-4AE0-B8FF-2541695194DA}"/>
    <cellStyle name="40% - Акцент2 4 3 13" xfId="13886" xr:uid="{CB84F03C-49F5-418D-9FC8-351C4B3AD5E5}"/>
    <cellStyle name="40% — акцент2 4 3 13" xfId="20651" xr:uid="{0CA9976E-7BB2-4424-BCD0-29FB54C0B5E0}"/>
    <cellStyle name="40% - Акцент2 4 3 14" xfId="15302" xr:uid="{1910862F-4E4C-4E4C-AE33-6728C2BAE952}"/>
    <cellStyle name="40% — акцент2 4 3 14" xfId="22067" xr:uid="{DE0595BC-1285-476E-94E9-E253327A88AF}"/>
    <cellStyle name="40% - Акцент2 4 3 15" xfId="16718" xr:uid="{F7972846-CC72-4ADB-AEDE-E3A1F8CF60C6}"/>
    <cellStyle name="40% — акцент2 4 3 15" xfId="23483" xr:uid="{F71044AE-49A1-4CB0-B9AE-5CCD19F7246C}"/>
    <cellStyle name="40% - Акцент2 4 3 16" xfId="18134" xr:uid="{563859A4-1C55-4AAA-AD16-CB3D6948913B}"/>
    <cellStyle name="40% — акцент2 4 3 16" xfId="24899" xr:uid="{57C62D97-79EA-4461-A1AB-5D26DFC31512}"/>
    <cellStyle name="40% - Акцент2 4 3 17" xfId="19550" xr:uid="{5AD93E75-C34E-4E3F-A753-0872049C5DB0}"/>
    <cellStyle name="40% — акцент2 4 3 17" xfId="26315" xr:uid="{643F0359-E12B-444C-B083-1D80A3DD011E}"/>
    <cellStyle name="40% - Акцент2 4 3 18" xfId="20966" xr:uid="{8447E328-D289-4636-97E4-45FAA75BCDC6}"/>
    <cellStyle name="40% — акцент2 4 3 18" xfId="27731" xr:uid="{0821D70C-03D6-4A52-BA55-C02ED6B8B5F4}"/>
    <cellStyle name="40% - Акцент2 4 3 19" xfId="22382" xr:uid="{6D70595C-C0B0-4EBA-B94E-93B44B475AE2}"/>
    <cellStyle name="40% — акцент2 4 3 19" xfId="29147" xr:uid="{14B8F606-BF59-4B7F-8B6F-1AB6A4F2798F}"/>
    <cellStyle name="40% - Акцент2 4 3 2" xfId="1768" xr:uid="{BA99CBBA-E963-4491-9047-004F3C558330}"/>
    <cellStyle name="40% — акцент2 4 3 2" xfId="4827" xr:uid="{F149341A-6E9E-4060-9538-10697E81462B}"/>
    <cellStyle name="40% - Акцент2 4 3 2 10" xfId="15846" xr:uid="{36D8E732-1186-4B43-A888-CF4F93B7433F}"/>
    <cellStyle name="40% - Акцент2 4 3 2 11" xfId="17262" xr:uid="{1C27005A-EEF8-42E8-9413-BFAEF632B37E}"/>
    <cellStyle name="40% - Акцент2 4 3 2 12" xfId="18678" xr:uid="{6A5EEAEA-6EA5-4AFA-AE6C-51804D7397C8}"/>
    <cellStyle name="40% - Акцент2 4 3 2 13" xfId="20094" xr:uid="{DF735045-DBF3-4436-86C3-6A7E575EAFE9}"/>
    <cellStyle name="40% - Акцент2 4 3 2 14" xfId="21510" xr:uid="{D7A02F18-BA66-4199-A470-D7B8DA569FBF}"/>
    <cellStyle name="40% - Акцент2 4 3 2 15" xfId="22926" xr:uid="{2EBEC4EA-C960-46A1-829E-F8F23445E504}"/>
    <cellStyle name="40% - Акцент2 4 3 2 16" xfId="24342" xr:uid="{6864F649-C3C1-4CAB-BCD4-0DADFE0E7779}"/>
    <cellStyle name="40% - Акцент2 4 3 2 17" xfId="25758" xr:uid="{6FB71CA5-1392-4A4E-BAB8-89836C1BD27A}"/>
    <cellStyle name="40% - Акцент2 4 3 2 18" xfId="27174" xr:uid="{76E4F7B4-6562-4075-962F-BFAFCB56DC3A}"/>
    <cellStyle name="40% - Акцент2 4 3 2 19" xfId="28590" xr:uid="{59B4D7E4-E818-4467-8CC4-951ECD411F0C}"/>
    <cellStyle name="40% - Акцент2 4 3 2 2" xfId="4270" xr:uid="{A122AA45-92CC-4397-8182-193599A51AD2}"/>
    <cellStyle name="40% - Акцент2 4 3 2 20" xfId="30005" xr:uid="{CDAFB5F9-0A02-4325-9EFB-9C1EAFBA0795}"/>
    <cellStyle name="40% - Акцент2 4 3 2 21" xfId="31418" xr:uid="{BF32E669-99BB-4A74-A5B7-4E33E4EEBDCD}"/>
    <cellStyle name="40% - Акцент2 4 3 2 22" xfId="32828" xr:uid="{3C44F5B0-2775-40A8-8CA1-3AF2ABCA8016}"/>
    <cellStyle name="40% - Акцент2 4 3 2 23" xfId="34227" xr:uid="{A4D8E8D2-28D5-4A50-AC41-AFB863A21FFB}"/>
    <cellStyle name="40% - Акцент2 4 3 2 24" xfId="35597" xr:uid="{1C78E6BC-3AC9-4D73-B1AF-CC3260EFD21D}"/>
    <cellStyle name="40% - Акцент2 4 3 2 25" xfId="36899" xr:uid="{1F55EC34-AB5A-4F63-9A08-D5E11CB3065D}"/>
    <cellStyle name="40% - Акцент2 4 3 2 26" xfId="38088" xr:uid="{1275A9D7-0470-4359-9090-1545C1C1B8D9}"/>
    <cellStyle name="40% - Акцент2 4 3 2 27" xfId="39041" xr:uid="{7DB4FD52-99BD-4E4E-B55C-6656B86B85B3}"/>
    <cellStyle name="40% - Акцент2 4 3 2 3" xfId="6730" xr:uid="{42C17731-4084-4F44-A36F-770031113731}"/>
    <cellStyle name="40% - Акцент2 4 3 2 4" xfId="7714" xr:uid="{E60E89F8-7A18-46CD-AF8C-DDEE9AFB2EF3}"/>
    <cellStyle name="40% - Акцент2 4 3 2 5" xfId="8912" xr:uid="{25084BF6-23FF-4104-9B40-8D0A9BF48EFB}"/>
    <cellStyle name="40% - Акцент2 4 3 2 6" xfId="10219" xr:uid="{1C9D3B99-6E4A-4DE1-A2F2-BE53702EFB01}"/>
    <cellStyle name="40% - Акцент2 4 3 2 7" xfId="11598" xr:uid="{9B6BE33A-859D-4AA2-A7D7-9CD28406800D}"/>
    <cellStyle name="40% - Акцент2 4 3 2 8" xfId="13014" xr:uid="{0C4BC54E-EC96-4AA4-A7B3-DCB719074D18}"/>
    <cellStyle name="40% - Акцент2 4 3 2 9" xfId="14430" xr:uid="{3B65BAC6-C80B-4A39-A4D0-E6E37D579BCD}"/>
    <cellStyle name="40% - Акцент2 4 3 20" xfId="23798" xr:uid="{2262B312-3C99-479B-A0A4-CAFBFBB07A23}"/>
    <cellStyle name="40% — акцент2 4 3 20" xfId="30560" xr:uid="{6112E2ED-B9E5-4730-9C08-9194D2851C3E}"/>
    <cellStyle name="40% - Акцент2 4 3 21" xfId="25214" xr:uid="{E3A5798F-4599-4716-AF3E-37867D676BBF}"/>
    <cellStyle name="40% — акцент2 4 3 21" xfId="31972" xr:uid="{0C522AE6-73E1-4617-9702-F87B4AF4C538}"/>
    <cellStyle name="40% - Акцент2 4 3 22" xfId="26630" xr:uid="{1C73D1A5-26C6-4C70-9D16-9C7F0A884AF4}"/>
    <cellStyle name="40% — акцент2 4 3 22" xfId="33377" xr:uid="{299ECDD4-FCED-4693-8504-9CE376A1FB3A}"/>
    <cellStyle name="40% - Акцент2 4 3 23" xfId="28046" xr:uid="{78A1AA08-53B5-473E-BBC6-C191251B87BE}"/>
    <cellStyle name="40% — акцент2 4 3 23" xfId="34766" xr:uid="{67CF8AF6-3E22-477C-A0DF-F5C8888E344F}"/>
    <cellStyle name="40% - Акцент2 4 3 24" xfId="29462" xr:uid="{0E957B58-F724-49EE-A9BF-CC18A38146B6}"/>
    <cellStyle name="40% — акцент2 4 3 24" xfId="36123" xr:uid="{C2B5C380-FC36-4B28-8616-AF25595B15EE}"/>
    <cellStyle name="40% - Акцент2 4 3 25" xfId="30875" xr:uid="{A49F7B6B-ACAB-440D-A694-72583DBCD5A5}"/>
    <cellStyle name="40% — акцент2 4 3 25" xfId="37404" xr:uid="{5733D9B4-C38D-4378-A55E-A13845875C6B}"/>
    <cellStyle name="40% - Акцент2 4 3 26" xfId="32286" xr:uid="{199AF55A-67E3-4D9A-AA22-4D41B4326F00}"/>
    <cellStyle name="40% — акцент2 4 3 26" xfId="38550" xr:uid="{ADD66BAB-94CA-4D6F-9708-014DB814C85B}"/>
    <cellStyle name="40% - Акцент2 4 3 27" xfId="33689" xr:uid="{1DF6A2EB-EADC-477F-AFB8-532D44867B8E}"/>
    <cellStyle name="40% — акцент2 4 3 27" xfId="39393" xr:uid="{03D2F2B6-D6F0-49FC-BC57-9D2D87F32047}"/>
    <cellStyle name="40% - Акцент2 4 3 28" xfId="35073" xr:uid="{8CB2C5D9-0D42-4508-9206-2228C9686432}"/>
    <cellStyle name="40% - Акцент2 4 3 3" xfId="3037" xr:uid="{D2133A2B-A9B1-455F-BFB3-1A6699566ED2}"/>
    <cellStyle name="40% — акцент2 4 3 3" xfId="7287" xr:uid="{563F3958-8593-47B9-8BB4-62637D751124}"/>
    <cellStyle name="40% - Акцент2 4 3 4" xfId="5497" xr:uid="{399EF293-ED9B-4579-9C43-895143D24151}"/>
    <cellStyle name="40% — акцент2 4 3 4" xfId="8271" xr:uid="{8D065F48-88C3-4364-AEF0-A90AD7C649C4}"/>
    <cellStyle name="40% - Акцент2 4 3 5" xfId="5655" xr:uid="{48618FD1-DC16-424A-BACD-56DF21E1C3D2}"/>
    <cellStyle name="40% — акцент2 4 3 5" xfId="9469" xr:uid="{B06B9CD1-C068-46FB-840F-74032235502C}"/>
    <cellStyle name="40% - Акцент2 4 3 6" xfId="6261" xr:uid="{489233F6-F8D5-4594-B2EA-D4A6781364C5}"/>
    <cellStyle name="40% — акцент2 4 3 6" xfId="10775" xr:uid="{0E573465-9FDE-4FAA-9D3D-688ADCD39116}"/>
    <cellStyle name="40% - Акцент2 4 3 7" xfId="6055" xr:uid="{E4712A6C-EF19-4B91-978B-9CF8DB019073}"/>
    <cellStyle name="40% — акцент2 4 3 7" xfId="12155" xr:uid="{A3109EBB-17AE-4961-8E4F-699E201EE760}"/>
    <cellStyle name="40% - Акцент2 4 3 8" xfId="9676" xr:uid="{B212ECC8-D9D3-42B3-99FD-D2B5FAB9C157}"/>
    <cellStyle name="40% — акцент2 4 3 8" xfId="13571" xr:uid="{DE991800-AE52-495A-9F8C-C97F6F694D51}"/>
    <cellStyle name="40% - Акцент2 4 3 9" xfId="10368" xr:uid="{DA649A4C-070B-4BB7-ACC1-9A811CDA25F6}"/>
    <cellStyle name="40% — акцент2 4 3 9" xfId="14987" xr:uid="{BA9FC30C-8F69-467A-AB1F-E3884049C709}"/>
    <cellStyle name="40% - Акцент2 4 30" xfId="32999" xr:uid="{F471822D-08C1-4F57-94F9-E6E20946C711}"/>
    <cellStyle name="40% - Акцент2 4 31" xfId="34391" xr:uid="{B245F009-1474-46D2-A122-7B0BAD1248AB}"/>
    <cellStyle name="40% - Акцент2 4 32" xfId="35757" xr:uid="{6100947C-E352-4124-82F1-E5FF256308E6}"/>
    <cellStyle name="40% - Акцент2 4 33" xfId="37044" xr:uid="{822DCEE9-C922-4BEB-B023-684AF0F97597}"/>
    <cellStyle name="40% - Акцент2 4 34" xfId="38210" xr:uid="{13E6D7C4-A346-4943-A118-C6E5FA265604}"/>
    <cellStyle name="40% - Акцент2 4 4" xfId="813" xr:uid="{CD6F990F-84F8-48DD-A030-447A163ABEA7}"/>
    <cellStyle name="40% — акцент2 4 4" xfId="2893" xr:uid="{A6A15143-A69E-4FEC-BC8C-D71AD21D0B64}"/>
    <cellStyle name="40% - Акцент2 4 4 10" xfId="11963" xr:uid="{99853644-400B-4842-B8A8-5C7ADD90E45E}"/>
    <cellStyle name="40% - Акцент2 4 4 11" xfId="13379" xr:uid="{D9EE2396-27E5-47D2-A97F-138A9B8EAC8D}"/>
    <cellStyle name="40% - Акцент2 4 4 12" xfId="14795" xr:uid="{D0BE2794-B93E-47C4-B433-A4E3C0BDB66A}"/>
    <cellStyle name="40% - Акцент2 4 4 13" xfId="16211" xr:uid="{AD2365A9-3FEE-46E6-86A2-A60F9F4F1BE8}"/>
    <cellStyle name="40% - Акцент2 4 4 14" xfId="17627" xr:uid="{63B081F8-28A1-4B54-8467-0AA5822CD880}"/>
    <cellStyle name="40% - Акцент2 4 4 15" xfId="19043" xr:uid="{934DAD3C-5C26-4740-A3F8-2538CF30AF16}"/>
    <cellStyle name="40% - Акцент2 4 4 16" xfId="20459" xr:uid="{CE67839F-7C50-475E-9831-53C49EC0F9FE}"/>
    <cellStyle name="40% - Акцент2 4 4 17" xfId="21875" xr:uid="{718A439D-1869-4950-AB27-26F12C34B7D0}"/>
    <cellStyle name="40% - Акцент2 4 4 18" xfId="23291" xr:uid="{CC8B6251-BAC4-4D12-8218-6A946CDB9D1F}"/>
    <cellStyle name="40% - Акцент2 4 4 19" xfId="24707" xr:uid="{01EE06D4-E2FD-4CC1-9C44-38839D68FF14}"/>
    <cellStyle name="40% - Акцент2 4 4 2" xfId="2046" xr:uid="{B57B2615-3825-4DB6-A576-4F2A79205183}"/>
    <cellStyle name="40% - Акцент2 4 4 2 2" xfId="4548" xr:uid="{44BE203A-53F8-4163-8E73-B08EA5A37B85}"/>
    <cellStyle name="40% - Акцент2 4 4 20" xfId="26123" xr:uid="{7655B0CA-70F5-4F01-9BA6-D551E7087C7B}"/>
    <cellStyle name="40% - Акцент2 4 4 21" xfId="27539" xr:uid="{BB4A8154-7BC5-477F-956F-8967E644BAFD}"/>
    <cellStyle name="40% - Акцент2 4 4 22" xfId="28955" xr:uid="{5FBA6D07-8302-42D1-9C40-9B1D25E33E09}"/>
    <cellStyle name="40% - Акцент2 4 4 23" xfId="30369" xr:uid="{510D998D-7319-4CBD-8B6A-7613DD3DC7C2}"/>
    <cellStyle name="40% - Акцент2 4 4 24" xfId="31781" xr:uid="{0BF1BEF1-7382-4448-9317-E0507ADDBCBD}"/>
    <cellStyle name="40% - Акцент2 4 4 25" xfId="33186" xr:uid="{BBF9F1A7-CE91-44D8-9166-552CD7F2DC44}"/>
    <cellStyle name="40% - Акцент2 4 4 26" xfId="34576" xr:uid="{E5881F76-03F1-40A9-BA7B-C8C78F445DEB}"/>
    <cellStyle name="40% - Акцент2 4 4 27" xfId="35934" xr:uid="{95249DB0-C1E3-41F9-8FA6-8270F799EC33}"/>
    <cellStyle name="40% - Акцент2 4 4 28" xfId="37216" xr:uid="{8782BCBC-9675-4A01-A608-92E3D37A3690}"/>
    <cellStyle name="40% - Акцент2 4 4 3" xfId="3315" xr:uid="{3F80CC2C-096A-4899-8489-4DBA9780078B}"/>
    <cellStyle name="40% - Акцент2 4 4 4" xfId="5775" xr:uid="{11BACAA7-F426-472F-88B9-BFEE37630613}"/>
    <cellStyle name="40% - Акцент2 4 4 5" xfId="6518" xr:uid="{651731EB-F025-4EDD-9E20-1D5ED3347862}"/>
    <cellStyle name="40% - Акцент2 4 4 6" xfId="7973" xr:uid="{ED345588-1774-457E-B8FA-8E3C3AC9EC07}"/>
    <cellStyle name="40% - Акцент2 4 4 7" xfId="8756" xr:uid="{51B0F08D-8AFC-4651-8DF7-7D5DAA281D28}"/>
    <cellStyle name="40% - Акцент2 4 4 8" xfId="8708" xr:uid="{64BE59A6-966D-43D1-8003-D606F546CD90}"/>
    <cellStyle name="40% - Акцент2 4 4 9" xfId="10664" xr:uid="{C9DD5C7F-C1FF-4979-8B81-665AA1B8AB6B}"/>
    <cellStyle name="40% - Акцент2 4 5" xfId="900" xr:uid="{6E7B974C-842B-4A18-87AF-34F00E72C3F9}"/>
    <cellStyle name="40% — акцент2 4 5" xfId="5353" xr:uid="{28512C25-7960-4504-93F1-86C1A1E82BE4}"/>
    <cellStyle name="40% - Акцент2 4 5 10" xfId="14546" xr:uid="{D32CBCF7-5FFC-4168-924B-90F09701E5DA}"/>
    <cellStyle name="40% - Акцент2 4 5 11" xfId="15962" xr:uid="{323939CB-D35D-4ED1-B9B3-46AC21495356}"/>
    <cellStyle name="40% - Акцент2 4 5 12" xfId="17378" xr:uid="{DB1C7A72-5C9C-4DB5-A524-78347F6B4607}"/>
    <cellStyle name="40% - Акцент2 4 5 13" xfId="18794" xr:uid="{B8FFD882-943C-4EEE-9642-1AC9F3A7E0A7}"/>
    <cellStyle name="40% - Акцент2 4 5 14" xfId="20210" xr:uid="{487CDC78-A190-4368-96E5-D180A6D9BB41}"/>
    <cellStyle name="40% - Акцент2 4 5 15" xfId="21626" xr:uid="{8BC44BCE-ADF1-468C-836E-6754108AD6FE}"/>
    <cellStyle name="40% - Акцент2 4 5 16" xfId="23042" xr:uid="{604FDB59-C4F5-4FDA-B4D1-86971DAF9AAF}"/>
    <cellStyle name="40% - Акцент2 4 5 17" xfId="24458" xr:uid="{4F89B46B-6CFE-4877-BC9A-4F0E19287BAF}"/>
    <cellStyle name="40% - Акцент2 4 5 18" xfId="25874" xr:uid="{F832FAF7-7936-4BAA-AA8D-EF06DCE6875A}"/>
    <cellStyle name="40% - Акцент2 4 5 19" xfId="27290" xr:uid="{C9B3AF94-541D-4626-94B8-02DAD38BD637}"/>
    <cellStyle name="40% - Акцент2 4 5 2" xfId="2133" xr:uid="{0A8D64EB-DE6C-4A31-96B8-3EEF740291F0}"/>
    <cellStyle name="40% - Акцент2 4 5 2 2" xfId="4635" xr:uid="{79CA209A-A1C2-4783-A047-FC9A10EF28AA}"/>
    <cellStyle name="40% - Акцент2 4 5 20" xfId="28706" xr:uid="{2C74ABE0-6441-4160-80BE-4A2E58D63C15}"/>
    <cellStyle name="40% - Акцент2 4 5 21" xfId="30121" xr:uid="{305FC11C-11E8-41DA-86D1-EE59A77A8C42}"/>
    <cellStyle name="40% - Акцент2 4 5 22" xfId="31534" xr:uid="{0121E860-81D5-45C6-9AA4-3573879A3399}"/>
    <cellStyle name="40% - Акцент2 4 5 23" xfId="32942" xr:uid="{2AA55D61-5F05-4CD9-952F-DD04B1A4D3BC}"/>
    <cellStyle name="40% - Акцент2 4 5 24" xfId="34337" xr:uid="{3E396EF4-9FF9-4202-B20C-CFF388C9EA27}"/>
    <cellStyle name="40% - Акцент2 4 5 25" xfId="35703" xr:uid="{9EF3B90C-0180-47E6-8211-D88F676AF190}"/>
    <cellStyle name="40% - Акцент2 4 5 26" xfId="36998" xr:uid="{F838B2DC-CD52-458D-98E7-214E4CA30CF6}"/>
    <cellStyle name="40% - Акцент2 4 5 27" xfId="38177" xr:uid="{5FD8443A-09A5-4E06-BC42-64642129E6F4}"/>
    <cellStyle name="40% - Акцент2 4 5 3" xfId="3402" xr:uid="{730EA489-A922-4853-AC41-BE698A5FE2C0}"/>
    <cellStyle name="40% - Акцент2 4 5 4" xfId="7166" xr:uid="{DEC3678C-A649-4EE4-B027-7DDBEF0C7CE8}"/>
    <cellStyle name="40% - Акцент2 4 5 5" xfId="7940" xr:uid="{694A8CF3-6985-458D-AC00-07FD53A3688D}"/>
    <cellStyle name="40% - Акцент2 4 5 6" xfId="8960" xr:uid="{D0F8D16A-9860-487F-BB2A-1F3BFA016EC3}"/>
    <cellStyle name="40% - Акцент2 4 5 7" xfId="6163" xr:uid="{171454AB-4F59-484F-A244-3C08B12F85D8}"/>
    <cellStyle name="40% - Акцент2 4 5 8" xfId="11714" xr:uid="{36280EF2-21A8-42DF-A78D-B387A628BDD2}"/>
    <cellStyle name="40% - Акцент2 4 5 9" xfId="13130" xr:uid="{EC223160-16D1-4BA3-A778-0EE18996DF35}"/>
    <cellStyle name="40% - Акцент2 4 6" xfId="1412" xr:uid="{59555C78-EB24-461D-85E1-7878932EB3D8}"/>
    <cellStyle name="40% — акцент2 4 6" xfId="7143" xr:uid="{DAADE301-75D1-48DF-83C7-9AA12F2C30AA}"/>
    <cellStyle name="40% - Акцент2 4 6 10" xfId="18322" xr:uid="{A64136E2-22C8-483E-ABC6-62A087D1907A}"/>
    <cellStyle name="40% - Акцент2 4 6 11" xfId="19738" xr:uid="{6C8E31E9-54C6-4229-B191-114D7A0C4C89}"/>
    <cellStyle name="40% - Акцент2 4 6 12" xfId="21154" xr:uid="{0FC6C798-8873-4917-89DB-60959731E4E4}"/>
    <cellStyle name="40% - Акцент2 4 6 13" xfId="22570" xr:uid="{17F16040-280C-44B6-BC69-86CE50822AA4}"/>
    <cellStyle name="40% - Акцент2 4 6 14" xfId="23986" xr:uid="{506F415B-8E45-4312-95C1-7920B9403A98}"/>
    <cellStyle name="40% - Акцент2 4 6 15" xfId="25402" xr:uid="{C60FB073-59B4-4023-ACC5-08667803CA6F}"/>
    <cellStyle name="40% - Акцент2 4 6 16" xfId="26818" xr:uid="{49CFD3F0-332F-40F3-A74E-492BEC1BA96C}"/>
    <cellStyle name="40% - Акцент2 4 6 17" xfId="28234" xr:uid="{8C76FB4E-C324-4340-99B9-F8D2CBB07CC0}"/>
    <cellStyle name="40% - Акцент2 4 6 18" xfId="29649" xr:uid="{43C256F7-21CB-491B-9B27-C4159691E68A}"/>
    <cellStyle name="40% - Акцент2 4 6 19" xfId="31062" xr:uid="{A2D30B07-80E1-4F96-89A4-544AFF687C24}"/>
    <cellStyle name="40% - Акцент2 4 6 2" xfId="3914" xr:uid="{2FFEB1E9-1122-44E7-BFD9-A6C7DA95E0E7}"/>
    <cellStyle name="40% - Акцент2 4 6 20" xfId="32472" xr:uid="{231BF904-B130-4117-967E-3DC34E476E4F}"/>
    <cellStyle name="40% - Акцент2 4 6 21" xfId="33874" xr:uid="{88D5B38B-C1FB-4F67-9CB9-CAB4669C8A7C}"/>
    <cellStyle name="40% - Акцент2 4 6 22" xfId="35253" xr:uid="{4CFD93B8-8A8B-4542-A30C-E2539919F275}"/>
    <cellStyle name="40% - Акцент2 4 6 23" xfId="36582" xr:uid="{964428E8-EB3F-4C92-BA96-A657FCAB0A86}"/>
    <cellStyle name="40% - Акцент2 4 6 24" xfId="37824" xr:uid="{BAD8D594-21CB-42F3-8AC8-0C6E8FACAF6F}"/>
    <cellStyle name="40% - Акцент2 4 6 25" xfId="38873" xr:uid="{44065AA4-CC7C-48D7-BBB3-77ED43B11DBD}"/>
    <cellStyle name="40% - Акцент2 4 6 3" xfId="8558" xr:uid="{4FD58F2B-951A-4046-AEDB-F2E3ADF9B06D}"/>
    <cellStyle name="40% - Акцент2 4 6 4" xfId="9864" xr:uid="{F929A397-F2E7-4C7D-A98E-AAF799A16ECF}"/>
    <cellStyle name="40% - Акцент2 4 6 5" xfId="11242" xr:uid="{E84633CB-7E45-4A5A-A240-70A9D3FF28FD}"/>
    <cellStyle name="40% - Акцент2 4 6 6" xfId="12658" xr:uid="{948A6BC2-B0B3-4942-848A-08595D67E47E}"/>
    <cellStyle name="40% - Акцент2 4 6 7" xfId="14074" xr:uid="{80D3C815-F370-4576-9CD9-566A0C7574FD}"/>
    <cellStyle name="40% - Акцент2 4 6 8" xfId="15490" xr:uid="{AC206675-7ECB-42A9-8EC3-E943D3837B29}"/>
    <cellStyle name="40% - Акцент2 4 6 9" xfId="16906" xr:uid="{3A15E186-4D8B-426D-9928-36630C253BE2}"/>
    <cellStyle name="40% - Акцент2 4 7" xfId="1076" xr:uid="{C0DF6FC0-4BBE-4B2A-B054-11E7EF7D53C2}"/>
    <cellStyle name="40% — акцент2 4 7" xfId="5900" xr:uid="{B5ABE9E9-6F64-4BFA-BF59-D9A10C8B9CC7}"/>
    <cellStyle name="40% - Акцент2 4 7 10" xfId="18619" xr:uid="{F6CF7A9F-6794-487A-9A73-40A4702CD8A9}"/>
    <cellStyle name="40% - Акцент2 4 7 11" xfId="20035" xr:uid="{ECB5C29F-8B3B-42D6-A641-5782A5DAECDE}"/>
    <cellStyle name="40% - Акцент2 4 7 12" xfId="21451" xr:uid="{E179CB43-A56F-4D50-808E-357B2D234586}"/>
    <cellStyle name="40% - Акцент2 4 7 13" xfId="22867" xr:uid="{5D40B47B-0D7D-49BD-B25B-14CC427CC996}"/>
    <cellStyle name="40% - Акцент2 4 7 14" xfId="24283" xr:uid="{5AA356E1-7993-46D5-A783-C1D9962EE1B4}"/>
    <cellStyle name="40% - Акцент2 4 7 15" xfId="25699" xr:uid="{9C7BFDC8-42BB-4058-A771-14AF577558CC}"/>
    <cellStyle name="40% - Акцент2 4 7 16" xfId="27115" xr:uid="{F852D4E3-A429-44F6-B352-E38D7DB1F1A1}"/>
    <cellStyle name="40% - Акцент2 4 7 17" xfId="28531" xr:uid="{FFB717F7-475E-442B-933C-19831500510F}"/>
    <cellStyle name="40% - Акцент2 4 7 18" xfId="29946" xr:uid="{6A9613E3-9B96-4BBE-969E-C7F2003D3387}"/>
    <cellStyle name="40% - Акцент2 4 7 19" xfId="31359" xr:uid="{D96026F0-28C0-4FDA-B9B9-85E4114FB2E5}"/>
    <cellStyle name="40% - Акцент2 4 7 2" xfId="3578" xr:uid="{AC8760A1-BA3D-4773-86D2-007488EBEC4F}"/>
    <cellStyle name="40% - Акцент2 4 7 20" xfId="32769" xr:uid="{5AF77494-2639-4A82-8872-87B148823561}"/>
    <cellStyle name="40% - Акцент2 4 7 21" xfId="34168" xr:uid="{33F44200-49B8-4C4D-8C12-47B56E9CCE28}"/>
    <cellStyle name="40% - Акцент2 4 7 22" xfId="35541" xr:uid="{F187C3C0-D554-4E23-8E2A-9E1237DCEAD4}"/>
    <cellStyle name="40% - Акцент2 4 7 23" xfId="36849" xr:uid="{26293A14-AE07-445F-867A-F155F8C8D9E8}"/>
    <cellStyle name="40% - Акцент2 4 7 24" xfId="38045" xr:uid="{F22D7417-3CF1-4B50-BB86-5F888BEE6E61}"/>
    <cellStyle name="40% - Акцент2 4 7 3" xfId="8786" xr:uid="{2336BAB4-AEBD-4FD0-80A6-6F247C2BACAE}"/>
    <cellStyle name="40% - Акцент2 4 7 4" xfId="9973" xr:uid="{84DE03FF-35B2-4362-871D-F2ED5C2CF082}"/>
    <cellStyle name="40% - Акцент2 4 7 5" xfId="11539" xr:uid="{715936C6-BC9A-4C6D-AEEC-72338C69A785}"/>
    <cellStyle name="40% - Акцент2 4 7 6" xfId="12955" xr:uid="{3C38F5D5-BE11-4ADE-BF41-CB0EBDCC7C8B}"/>
    <cellStyle name="40% - Акцент2 4 7 7" xfId="14371" xr:uid="{1AD034DC-5D41-40BF-907A-29754D005ACC}"/>
    <cellStyle name="40% - Акцент2 4 7 8" xfId="15787" xr:uid="{2C30CD2A-7C20-436B-8C53-DF110FC69806}"/>
    <cellStyle name="40% - Акцент2 4 7 9" xfId="17203" xr:uid="{EBCCD1F1-160F-47A3-B9B6-5A9E2BA9CA8B}"/>
    <cellStyle name="40% - Акцент2 4 8" xfId="2213" xr:uid="{D89CB0BA-C8FD-4980-B8A5-D5CF70569B3F}"/>
    <cellStyle name="40% — акцент2 4 8" xfId="2504" xr:uid="{A387CBDD-E1B1-4B77-BCBB-F05EE0ECC523}"/>
    <cellStyle name="40% - Акцент2 4 8 10" xfId="21955" xr:uid="{95FA7901-0A1C-4EF4-A159-0F983490C405}"/>
    <cellStyle name="40% - Акцент2 4 8 11" xfId="23371" xr:uid="{D6D12B4F-58CF-48A6-964A-1F5634416A31}"/>
    <cellStyle name="40% - Акцент2 4 8 12" xfId="24787" xr:uid="{FEE077DF-8730-4330-811F-A3303ED98DF5}"/>
    <cellStyle name="40% - Акцент2 4 8 13" xfId="26203" xr:uid="{28EE9B22-55EF-4956-B928-64D942F5AA8C}"/>
    <cellStyle name="40% - Акцент2 4 8 14" xfId="27619" xr:uid="{3025D3D0-EAC0-4E95-AB30-9541EB72591B}"/>
    <cellStyle name="40% - Акцент2 4 8 15" xfId="29035" xr:uid="{2C564338-B623-4E07-8867-7408C36DF406}"/>
    <cellStyle name="40% - Акцент2 4 8 16" xfId="30448" xr:uid="{097B41A6-BA44-4368-B965-CAA10F3137B0}"/>
    <cellStyle name="40% - Акцент2 4 8 17" xfId="31860" xr:uid="{DB1E26D4-7391-4B2D-BF46-81C83AB72D2F}"/>
    <cellStyle name="40% - Акцент2 4 8 18" xfId="33265" xr:uid="{02D49F80-54E5-4A79-920E-60951FC4F950}"/>
    <cellStyle name="40% - Акцент2 4 8 19" xfId="34654" xr:uid="{B214C17E-3CE0-409F-AECD-571F1F44562A}"/>
    <cellStyle name="40% - Акцент2 4 8 2" xfId="4715" xr:uid="{CA1C3A33-0F86-4E16-8904-ECF1F75D5711}"/>
    <cellStyle name="40% - Акцент2 4 8 20" xfId="36011" xr:uid="{31707719-C9E9-4342-B59F-113BDAF2CA9F}"/>
    <cellStyle name="40% - Акцент2 4 8 21" xfId="37292" xr:uid="{87B9B7BB-BEBF-493C-AC5C-852437BE03BB}"/>
    <cellStyle name="40% - Акцент2 4 8 22" xfId="38438" xr:uid="{1074A75A-48E3-4CB1-94F5-4B877BA0397C}"/>
    <cellStyle name="40% - Акцент2 4 8 23" xfId="39281" xr:uid="{E062296D-8B21-4535-8B1A-0ED5732C4541}"/>
    <cellStyle name="40% - Акцент2 4 8 3" xfId="12043" xr:uid="{C8C0B891-E34F-448E-8043-4756BEE3A285}"/>
    <cellStyle name="40% - Акцент2 4 8 4" xfId="13459" xr:uid="{6D9A8B72-D29B-4B1F-A9CF-D9166DFC2B11}"/>
    <cellStyle name="40% - Акцент2 4 8 5" xfId="14875" xr:uid="{D98E5FEA-96E3-4E18-99DB-322800A1B51D}"/>
    <cellStyle name="40% - Акцент2 4 8 6" xfId="16291" xr:uid="{477E9CFE-E825-4EDF-8C5C-9092CCA2FF5F}"/>
    <cellStyle name="40% - Акцент2 4 8 7" xfId="17707" xr:uid="{D0530551-C14C-4F7A-B869-BD40B5EC857D}"/>
    <cellStyle name="40% - Акцент2 4 8 8" xfId="19123" xr:uid="{7E411EBD-E496-4A9B-9279-4423C6CEFC78}"/>
    <cellStyle name="40% - Акцент2 4 8 9" xfId="20539" xr:uid="{A7393E6D-DC92-43D2-9F41-5A0B8B359B42}"/>
    <cellStyle name="40% - Акцент2 4 9" xfId="2676" xr:uid="{DFB044BA-8B00-4205-BB87-BCEDE101B7C0}"/>
    <cellStyle name="40% — акцент2 4 9" xfId="9853" xr:uid="{C717AB7A-DB7E-4F60-90C2-0D3DE3FBBDCD}"/>
    <cellStyle name="40% — акцент2 5" xfId="383" xr:uid="{9F148B81-8715-4588-ADE7-FE1687F215F6}"/>
    <cellStyle name="40% — акцент2 5 2" xfId="1616" xr:uid="{099D72AE-F7F2-4AB1-A8B5-4D2C5CD9BEDC}"/>
    <cellStyle name="40% — акцент2 5 2 2" xfId="4118" xr:uid="{66B47F3E-2BBB-4D32-AC09-157D1FE59C09}"/>
    <cellStyle name="40% — акцент2 5 3" xfId="2885" xr:uid="{FD5D312D-8BF5-4AE8-9163-DDE45D5FB737}"/>
    <cellStyle name="40% — акцент2 6" xfId="381" xr:uid="{28C64189-003C-403C-98C7-5314A0A08730}"/>
    <cellStyle name="40% — акцент2 6 2" xfId="1614" xr:uid="{E0FF6BB8-CFB2-4067-8550-9422EC0EC9F9}"/>
    <cellStyle name="40% — акцент2 6 2 2" xfId="4116" xr:uid="{6D179BEF-0F95-427E-B4B7-1138CA705351}"/>
    <cellStyle name="40% — акцент2 6 3" xfId="2883" xr:uid="{07F008C6-D917-4EC4-BCF1-416B8591AE19}"/>
    <cellStyle name="40% — акцент2 7" xfId="1279" xr:uid="{F4A2BC1C-7CD0-49C2-B34E-FB17B82F02C5}"/>
    <cellStyle name="40% — акцент2 7 2" xfId="3781" xr:uid="{5E91BA89-717A-4730-B582-D959989650A8}"/>
    <cellStyle name="40% — акцент2 8" xfId="937" xr:uid="{5E6DDA41-64F9-43F9-97A6-ACFF451AC973}"/>
    <cellStyle name="40% — акцент2 8 2" xfId="3439" xr:uid="{E1322280-6C6A-4D65-AD7F-2B00FBF02D18}"/>
    <cellStyle name="40% — акцент2 9" xfId="931" xr:uid="{DF1A6035-7FAC-4B9F-84BD-488452203239}"/>
    <cellStyle name="40% — акцент2 9 2" xfId="3433" xr:uid="{2E4EA492-3238-40FE-AD3B-FC082B6C6DFD}"/>
    <cellStyle name="40% — акцент3" xfId="28" builtinId="39" customBuiltin="1"/>
    <cellStyle name="40% — акцент3 10" xfId="2530" xr:uid="{BA79584A-4370-4B3E-B39C-86D8DF1B2E66}"/>
    <cellStyle name="40% - Акцент3 2" xfId="101" xr:uid="{00000000-0005-0000-0000-000001010000}"/>
    <cellStyle name="40% — акцент3 2" xfId="204" xr:uid="{00000000-0005-0000-0000-000002010000}"/>
    <cellStyle name="40% - Акцент3 2 10" xfId="2182" xr:uid="{5B26059A-BEA0-4B6D-B9AF-BB385B2C1848}"/>
    <cellStyle name="40% — акцент3 2 10" xfId="6048" xr:uid="{83551292-5C57-4A0A-8B04-F114F27C5D24}"/>
    <cellStyle name="40% - Акцент3 2 10 10" xfId="19092" xr:uid="{DFB1BD50-F5E3-4E4A-ACD3-AABA68078B3A}"/>
    <cellStyle name="40% - Акцент3 2 10 11" xfId="20508" xr:uid="{D56F43D9-7235-46F6-BE18-4A0D0CD5726B}"/>
    <cellStyle name="40% - Акцент3 2 10 12" xfId="21924" xr:uid="{F7FDB46B-5B59-4A06-A00F-FEF365DF6DF0}"/>
    <cellStyle name="40% - Акцент3 2 10 13" xfId="23340" xr:uid="{D9C7D61A-F131-4BE8-A811-54580AF34472}"/>
    <cellStyle name="40% - Акцент3 2 10 14" xfId="24756" xr:uid="{4B6D2614-FE37-4E51-A672-C6331B4BE8A8}"/>
    <cellStyle name="40% - Акцент3 2 10 15" xfId="26172" xr:uid="{1C12529E-1E9C-4A74-A831-A0BD75C3481B}"/>
    <cellStyle name="40% - Акцент3 2 10 16" xfId="27588" xr:uid="{768EC6B2-C366-418C-B879-4973626A8138}"/>
    <cellStyle name="40% - Акцент3 2 10 17" xfId="29004" xr:uid="{836D758D-F59E-43EF-B2D9-C5C9EFB4E4D8}"/>
    <cellStyle name="40% - Акцент3 2 10 18" xfId="30417" xr:uid="{EF46EA38-BA52-4C6A-BB21-3AAFA3C140F0}"/>
    <cellStyle name="40% - Акцент3 2 10 19" xfId="31829" xr:uid="{3B0F1303-F5F7-45C2-8236-C20CB5B62313}"/>
    <cellStyle name="40% - Акцент3 2 10 2" xfId="4684" xr:uid="{0243216A-F4CB-4BAC-83AC-99F561B5F8DB}"/>
    <cellStyle name="40% - Акцент3 2 10 20" xfId="33234" xr:uid="{175B5BA8-93EC-4AA8-886F-04FC36239B90}"/>
    <cellStyle name="40% - Акцент3 2 10 21" xfId="34623" xr:uid="{BF566EE1-333A-4CF5-A4E1-C9BD3555DF6D}"/>
    <cellStyle name="40% - Акцент3 2 10 22" xfId="35980" xr:uid="{D69F89BB-37F1-4400-9DCA-59E31B6701A2}"/>
    <cellStyle name="40% - Акцент3 2 10 23" xfId="37261" xr:uid="{660E1245-3DE3-4B23-BFB0-89EDA5ED3F83}"/>
    <cellStyle name="40% - Акцент3 2 10 24" xfId="38407" xr:uid="{4C37F978-9274-4748-AB1F-CF335F4D5172}"/>
    <cellStyle name="40% - Акцент3 2 10 25" xfId="39250" xr:uid="{0C1CE516-6897-445E-9A51-02F4C1A4BE82}"/>
    <cellStyle name="40% - Акцент3 2 10 3" xfId="9326" xr:uid="{A606503D-FC13-4B93-98FD-DF07C2E5B8AE}"/>
    <cellStyle name="40% - Акцент3 2 10 4" xfId="10632" xr:uid="{62AA559C-CB59-4A23-B2EC-6E852FE3B57B}"/>
    <cellStyle name="40% - Акцент3 2 10 5" xfId="12012" xr:uid="{BD5AD57B-31AE-48B3-93C7-2FB01DCF142C}"/>
    <cellStyle name="40% - Акцент3 2 10 6" xfId="13428" xr:uid="{CB060110-F6EF-4006-A24C-72DB13E5969A}"/>
    <cellStyle name="40% - Акцент3 2 10 7" xfId="14844" xr:uid="{DDC2132F-97D0-4237-BCE9-2DCDE164C377}"/>
    <cellStyle name="40% - Акцент3 2 10 8" xfId="16260" xr:uid="{90A1EF64-593E-4C73-9FDB-625831DB07E0}"/>
    <cellStyle name="40% - Акцент3 2 10 9" xfId="17676" xr:uid="{F7E363DB-493D-4D77-A3F0-2E25D4F2534D}"/>
    <cellStyle name="40% - Акцент3 2 11" xfId="2603" xr:uid="{958CED96-4037-46B8-A92D-DB6295ACCF42}"/>
    <cellStyle name="40% — акцент3 2 11" xfId="8168" xr:uid="{02BA0A85-79A4-4D9E-BC32-CBFF5015E64F}"/>
    <cellStyle name="40% - Акцент3 2 12" xfId="5063" xr:uid="{9E7A53E4-A174-43C0-A552-F953858D6B0D}"/>
    <cellStyle name="40% — акцент3 2 12" xfId="9198" xr:uid="{AB235D06-CC2F-43DA-823A-1D139AE73018}"/>
    <cellStyle name="40% - Акцент3 2 13" xfId="6389" xr:uid="{1B00AE98-AC51-4307-80CA-03ED5DFAFA23}"/>
    <cellStyle name="40% — акцент3 2 13" xfId="9735" xr:uid="{C1E365E5-E61B-4D76-973B-41403D84CCED}"/>
    <cellStyle name="40% - Акцент3 2 14" xfId="6319" xr:uid="{F9D929D9-4865-4B1D-BDCC-B61B394CD77D}"/>
    <cellStyle name="40% — акцент3 2 14" xfId="11882" xr:uid="{D59E86CD-C701-4843-BB4B-CD2649B83801}"/>
    <cellStyle name="40% - Акцент3 2 15" xfId="8573" xr:uid="{0997F164-4FFD-4BA0-8C57-D10F4CFFFC09}"/>
    <cellStyle name="40% — акцент3 2 15" xfId="13298" xr:uid="{F7DA1E54-4F35-416E-AD04-66F547987A59}"/>
    <cellStyle name="40% - Акцент3 2 16" xfId="9879" xr:uid="{9CD808B5-8C78-4B43-B68B-B15FB8656A9A}"/>
    <cellStyle name="40% — акцент3 2 16" xfId="14714" xr:uid="{9DDFCFD2-5018-4297-A143-DA6B9B999043}"/>
    <cellStyle name="40% - Акцент3 2 17" xfId="11257" xr:uid="{1421DA5C-CEBA-4028-BD80-1A09828D44DB}"/>
    <cellStyle name="40% — акцент3 2 17" xfId="16130" xr:uid="{0E86D1CE-6773-4207-B1A9-FC09780AB7F1}"/>
    <cellStyle name="40% - Акцент3 2 18" xfId="12673" xr:uid="{4DD10615-BD71-4758-BBCC-E008FE41F4D8}"/>
    <cellStyle name="40% — акцент3 2 18" xfId="17546" xr:uid="{ABC1D61B-8D96-4A38-8A08-CFD1374EDD43}"/>
    <cellStyle name="40% - Акцент3 2 19" xfId="14089" xr:uid="{E4B1B93D-116D-43ED-96E1-816F867235B4}"/>
    <cellStyle name="40% — акцент3 2 19" xfId="18962" xr:uid="{9A28BCF4-C58D-4982-AC9B-D7F4AEF0B43E}"/>
    <cellStyle name="40% - Акцент3 2 2" xfId="175" xr:uid="{00000000-0005-0000-0000-000003010000}"/>
    <cellStyle name="40% — акцент3 2 2" xfId="564" xr:uid="{C9E97EE5-988C-44EF-B442-C960048E82B2}"/>
    <cellStyle name="40% - Акцент3 2 2 10" xfId="5137" xr:uid="{F9901DBA-66F1-41BF-A2E8-C0EC84777750}"/>
    <cellStyle name="40% — акцент3 2 2 10" xfId="10168" xr:uid="{5EEC85BA-A5A8-4482-876F-BAA30E5C1D6B}"/>
    <cellStyle name="40% - Акцент3 2 2 11" xfId="7269" xr:uid="{45FBDBC7-7904-4D94-827F-4A4B508765F6}"/>
    <cellStyle name="40% — акцент3 2 2 11" xfId="10388" xr:uid="{117FF269-FFE4-45E7-B36A-CC37AD062B2F}"/>
    <cellStyle name="40% - Акцент3 2 2 12" xfId="5257" xr:uid="{91ADAA9E-8396-4210-A5C7-181A2C38DA0D}"/>
    <cellStyle name="40% — акцент3 2 2 12" xfId="11109" xr:uid="{C5DDDD22-8FE0-4613-A434-84531431ECDD}"/>
    <cellStyle name="40% - Акцент3 2 2 13" xfId="9368" xr:uid="{D54D0482-B51A-4AE3-9DB3-BF372B321254}"/>
    <cellStyle name="40% — акцент3 2 2 13" xfId="12525" xr:uid="{47E6C3AD-4E9B-4AC7-86D5-8CA34FA2CE95}"/>
    <cellStyle name="40% - Акцент3 2 2 14" xfId="10507" xr:uid="{F3D6319E-2D81-4998-9094-6D8A28639E73}"/>
    <cellStyle name="40% — акцент3 2 2 14" xfId="13941" xr:uid="{494EC038-DE41-4C96-905D-3D4340927CD6}"/>
    <cellStyle name="40% - Акцент3 2 2 15" xfId="11925" xr:uid="{2A5D55AC-F71D-47AE-A382-95E6DFA9645D}"/>
    <cellStyle name="40% — акцент3 2 2 15" xfId="15357" xr:uid="{4E3BD7A1-A3AE-4EC0-BBD0-02286CD1DEA0}"/>
    <cellStyle name="40% - Акцент3 2 2 16" xfId="13341" xr:uid="{4457F4D3-5424-44E2-B5D7-8E943A5BF521}"/>
    <cellStyle name="40% — акцент3 2 2 16" xfId="16773" xr:uid="{88805C93-EE0A-4990-8442-6D5DA05659F8}"/>
    <cellStyle name="40% - Акцент3 2 2 17" xfId="14757" xr:uid="{84E5E388-A706-46AB-AB73-6DC716A27187}"/>
    <cellStyle name="40% — акцент3 2 2 17" xfId="18189" xr:uid="{BBDA9D63-21F5-4385-9A8F-2AA5CDE15617}"/>
    <cellStyle name="40% - Акцент3 2 2 18" xfId="16173" xr:uid="{DC081607-6B7C-469B-88A8-CC5D320320FB}"/>
    <cellStyle name="40% — акцент3 2 2 18" xfId="19605" xr:uid="{46374905-9368-40C9-A054-6F023FD2A19B}"/>
    <cellStyle name="40% - Акцент3 2 2 19" xfId="17589" xr:uid="{768A5BF3-D956-4885-89AC-BA27ED8AA393}"/>
    <cellStyle name="40% — акцент3 2 2 19" xfId="21021" xr:uid="{CA697C90-916D-45C4-BEBA-8A51D07BDB38}"/>
    <cellStyle name="40% - Акцент3 2 2 2" xfId="342" xr:uid="{00000000-0005-0000-0000-000004010000}"/>
    <cellStyle name="40% — акцент3 2 2 2" xfId="1797" xr:uid="{754F5601-1345-463C-B997-A15179AE7A12}"/>
    <cellStyle name="40% - Акцент3 2 2 2 10" xfId="8645" xr:uid="{D837F08A-27DB-415E-9CB1-099C8D47DBC8}"/>
    <cellStyle name="40% — акцент3 2 2 2 10" xfId="15875" xr:uid="{70173E78-0F36-41BE-BD06-4BCFAA28DDAD}"/>
    <cellStyle name="40% - Акцент3 2 2 2 11" xfId="5027" xr:uid="{F5A588EE-ECD4-44F9-90C9-D98216B82B5D}"/>
    <cellStyle name="40% — акцент3 2 2 2 11" xfId="17291" xr:uid="{8695D60E-58B3-4614-AD35-EF0A88B045BD}"/>
    <cellStyle name="40% - Акцент3 2 2 2 12" xfId="10085" xr:uid="{C65BD581-05E2-4EFE-9891-F42A8ECFCDEB}"/>
    <cellStyle name="40% — акцент3 2 2 2 12" xfId="18707" xr:uid="{9DF1776C-6812-478D-8581-834A1400836E}"/>
    <cellStyle name="40% - Акцент3 2 2 2 13" xfId="11463" xr:uid="{BE4A58F5-C452-4B4F-A9A2-237662D12B46}"/>
    <cellStyle name="40% — акцент3 2 2 2 13" xfId="20123" xr:uid="{06D1BE27-EA21-4F6E-8D8F-C983FAAAD610}"/>
    <cellStyle name="40% - Акцент3 2 2 2 14" xfId="12879" xr:uid="{368EDF7F-AC7C-4DEF-A0D5-0ED1184CE991}"/>
    <cellStyle name="40% — акцент3 2 2 2 14" xfId="21539" xr:uid="{023A2521-3079-44D9-81B9-BEFB712D50EE}"/>
    <cellStyle name="40% - Акцент3 2 2 2 15" xfId="14295" xr:uid="{22CA1D15-13A6-45C6-B79F-98BB12E4ECFA}"/>
    <cellStyle name="40% — акцент3 2 2 2 15" xfId="22955" xr:uid="{67B7EA78-9E66-447C-AAFE-37700491B364}"/>
    <cellStyle name="40% - Акцент3 2 2 2 16" xfId="15711" xr:uid="{448FDC17-74CF-4E48-B24E-D0DE8B2E3390}"/>
    <cellStyle name="40% — акцент3 2 2 2 16" xfId="24371" xr:uid="{C0BD4611-10F6-41F5-B4D8-F2C46BB3F34C}"/>
    <cellStyle name="40% - Акцент3 2 2 2 17" xfId="17127" xr:uid="{E6D8CAA9-BCFA-490C-A91E-5A30822E55E1}"/>
    <cellStyle name="40% — акцент3 2 2 2 17" xfId="25787" xr:uid="{B4A0D173-75D0-44C8-8B3C-8DE9CE9369C4}"/>
    <cellStyle name="40% - Акцент3 2 2 2 18" xfId="18543" xr:uid="{27056424-8C24-423F-9871-ACDD057DF0DF}"/>
    <cellStyle name="40% — акцент3 2 2 2 18" xfId="27203" xr:uid="{BBC4581D-2778-4573-A7D8-48A3EF0DABE2}"/>
    <cellStyle name="40% - Акцент3 2 2 2 19" xfId="19959" xr:uid="{6FCEAC91-6F5A-49E0-8CD8-1C28EC70AD56}"/>
    <cellStyle name="40% — акцент3 2 2 2 19" xfId="28619" xr:uid="{724788A0-7BC8-4C62-8685-E958D1BD79F1}"/>
    <cellStyle name="40% - Акцент3 2 2 2 2" xfId="702" xr:uid="{20B3FED8-67E0-444C-B75A-BEA0B02B8611}"/>
    <cellStyle name="40% — акцент3 2 2 2 2" xfId="4299" xr:uid="{44F6803E-8C7C-48B6-A484-6E525555F3EF}"/>
    <cellStyle name="40% - Акцент3 2 2 2 2 10" xfId="13218" xr:uid="{1971F2EE-2ADD-42EF-8ABB-E0A230AB0E40}"/>
    <cellStyle name="40% - Акцент3 2 2 2 2 11" xfId="14634" xr:uid="{3C91E524-8073-4EEB-A4BB-FBC8939A61ED}"/>
    <cellStyle name="40% - Акцент3 2 2 2 2 12" xfId="16050" xr:uid="{01C92C82-17AF-40EB-B925-2EEFC3C463BF}"/>
    <cellStyle name="40% - Акцент3 2 2 2 2 13" xfId="17466" xr:uid="{42A82C2C-07EE-4F40-97FB-FD845068855E}"/>
    <cellStyle name="40% - Акцент3 2 2 2 2 14" xfId="18882" xr:uid="{5C7AD6FB-A10E-4727-BE80-A8312E400664}"/>
    <cellStyle name="40% - Акцент3 2 2 2 2 15" xfId="20298" xr:uid="{0CF63004-DA2A-4A3F-ADF3-63022223E28B}"/>
    <cellStyle name="40% - Акцент3 2 2 2 2 16" xfId="21714" xr:uid="{B319D22E-A98F-4D8A-B616-FD3AB6302B44}"/>
    <cellStyle name="40% - Акцент3 2 2 2 2 17" xfId="23130" xr:uid="{974DD889-CD48-455B-8D98-2957D486F923}"/>
    <cellStyle name="40% - Акцент3 2 2 2 2 18" xfId="24546" xr:uid="{0AB43C5D-F510-4DA1-AAF1-F472A7A418EE}"/>
    <cellStyle name="40% - Акцент3 2 2 2 2 19" xfId="25962" xr:uid="{1B5619F1-6A6D-4A57-8F4F-225065878668}"/>
    <cellStyle name="40% - Акцент3 2 2 2 2 2" xfId="1935" xr:uid="{C9FA5A78-40E5-412F-B2FD-F48F0D74F8F7}"/>
    <cellStyle name="40% - Акцент3 2 2 2 2 2 2" xfId="4437" xr:uid="{73E03E82-0487-412B-85B5-3803D583718F}"/>
    <cellStyle name="40% - Акцент3 2 2 2 2 20" xfId="27378" xr:uid="{DA3856D1-EAD4-4FEF-A8AA-A2A25D3971E6}"/>
    <cellStyle name="40% - Акцент3 2 2 2 2 21" xfId="28794" xr:uid="{CF1A2DEB-1AD6-42B2-8DF4-8D56921E5B8B}"/>
    <cellStyle name="40% - Акцент3 2 2 2 2 22" xfId="30208" xr:uid="{1D8D0D97-03C9-440C-A237-54B05CA5040D}"/>
    <cellStyle name="40% - Акцент3 2 2 2 2 23" xfId="31620" xr:uid="{990A19D1-B16F-471E-A88F-7A65CF3054E0}"/>
    <cellStyle name="40% - Акцент3 2 2 2 2 24" xfId="33026" xr:uid="{B7307F7A-C70F-4540-B8B3-54FC9BB03029}"/>
    <cellStyle name="40% - Акцент3 2 2 2 2 25" xfId="34418" xr:uid="{4D49857D-BACB-42F3-86BC-0980C1F5CF41}"/>
    <cellStyle name="40% - Акцент3 2 2 2 2 26" xfId="35782" xr:uid="{99F6C1DB-A8F6-46AD-97D9-1A9D44D2CF64}"/>
    <cellStyle name="40% - Акцент3 2 2 2 2 27" xfId="37068" xr:uid="{B60E40D1-B683-4858-8A70-085AB7D1D534}"/>
    <cellStyle name="40% - Акцент3 2 2 2 2 28" xfId="38233" xr:uid="{81192A10-1CBC-471F-A125-6327B0341E87}"/>
    <cellStyle name="40% - Акцент3 2 2 2 2 3" xfId="3204" xr:uid="{696E5898-CAF8-481C-8098-BCD28EB8D015}"/>
    <cellStyle name="40% - Акцент3 2 2 2 2 4" xfId="5664" xr:uid="{CCBFE624-BD41-497C-BBD1-8E257896EC99}"/>
    <cellStyle name="40% - Акцент3 2 2 2 2 5" xfId="5412" xr:uid="{65E6CB44-2E0A-4CE3-97B7-FAFD2A712A44}"/>
    <cellStyle name="40% - Акцент3 2 2 2 2 6" xfId="7692" xr:uid="{89FC3D53-4D3C-449C-8CBB-1B7D77A30ACF}"/>
    <cellStyle name="40% - Акцент3 2 2 2 2 7" xfId="9052" xr:uid="{518E077E-BE2D-498D-A8A4-323918059B26}"/>
    <cellStyle name="40% - Акцент3 2 2 2 2 8" xfId="6842" xr:uid="{0199C14F-7A92-4BF2-AB14-EF2D20723FD9}"/>
    <cellStyle name="40% - Акцент3 2 2 2 2 9" xfId="11802" xr:uid="{C63D9AB6-AAE8-4BE1-B8AF-527179B43793}"/>
    <cellStyle name="40% - Акцент3 2 2 2 20" xfId="21375" xr:uid="{C8B9D77E-DC48-4681-8377-1CDBD20F76C0}"/>
    <cellStyle name="40% — акцент3 2 2 2 20" xfId="30034" xr:uid="{3FFD07ED-EB7D-42E3-8DE8-DA573BDEF4A3}"/>
    <cellStyle name="40% - Акцент3 2 2 2 21" xfId="22791" xr:uid="{6541A986-6C33-4915-A738-461B73B2C657}"/>
    <cellStyle name="40% — акцент3 2 2 2 21" xfId="31447" xr:uid="{89C8A196-6125-42AC-854A-1331E67DA580}"/>
    <cellStyle name="40% - Акцент3 2 2 2 22" xfId="24207" xr:uid="{4DB3DBA2-9EF7-4368-B69D-F4331AC46E31}"/>
    <cellStyle name="40% — акцент3 2 2 2 22" xfId="32857" xr:uid="{68DCD7FF-7F63-42FC-9A84-7C09221ACC90}"/>
    <cellStyle name="40% - Акцент3 2 2 2 23" xfId="25623" xr:uid="{065B549F-2DD8-4BD1-9C94-2EB75E488C2C}"/>
    <cellStyle name="40% — акцент3 2 2 2 23" xfId="34256" xr:uid="{D67D54FE-8824-4011-A5DF-E76B96D53DE2}"/>
    <cellStyle name="40% - Акцент3 2 2 2 24" xfId="27039" xr:uid="{D1C3DF70-ECA0-49B6-B979-4CCC44C40762}"/>
    <cellStyle name="40% — акцент3 2 2 2 24" xfId="35624" xr:uid="{C6011DAA-D4E7-406B-B238-9F69CFD49EA2}"/>
    <cellStyle name="40% - Акцент3 2 2 2 25" xfId="28455" xr:uid="{A526946C-9C57-42E1-855B-D3C11A19F01B}"/>
    <cellStyle name="40% — акцент3 2 2 2 25" xfId="36924" xr:uid="{1E339C11-3003-4AF6-B93B-AF0E2ADE893C}"/>
    <cellStyle name="40% - Акцент3 2 2 2 26" xfId="29870" xr:uid="{E45DA23C-AA12-4A3C-A770-368A43A40B0E}"/>
    <cellStyle name="40% — акцент3 2 2 2 26" xfId="38112" xr:uid="{FA961955-92AD-4FE3-991F-79C1BB2AC609}"/>
    <cellStyle name="40% - Акцент3 2 2 2 27" xfId="31283" xr:uid="{8841647B-4C61-455F-B59C-0F444F8B5362}"/>
    <cellStyle name="40% — акцент3 2 2 2 27" xfId="39063" xr:uid="{970F6430-C25D-4723-9635-113E09BABE32}"/>
    <cellStyle name="40% - Акцент3 2 2 2 28" xfId="32693" xr:uid="{88D85E8D-CB21-411F-84CC-C5158242D085}"/>
    <cellStyle name="40% - Акцент3 2 2 2 29" xfId="34094" xr:uid="{A3CC99B5-E54A-49A0-910A-3BB0A7FAC93F}"/>
    <cellStyle name="40% - Акцент3 2 2 2 3" xfId="1579" xr:uid="{CE2B1E99-A3EA-4A2C-A6F3-307A39535C1A}"/>
    <cellStyle name="40% — акцент3 2 2 2 3" xfId="6759" xr:uid="{5D27E6E0-9BD9-48EA-A7C6-D9B9D484954C}"/>
    <cellStyle name="40% - Акцент3 2 2 2 3 10" xfId="17073" xr:uid="{E7730A4D-3DD6-4B98-B20E-1C74267885E4}"/>
    <cellStyle name="40% - Акцент3 2 2 2 3 11" xfId="18489" xr:uid="{C62D8B10-0DFF-43FC-B047-68314320D684}"/>
    <cellStyle name="40% - Акцент3 2 2 2 3 12" xfId="19905" xr:uid="{47C9B6E9-B961-46E1-93DF-C894918932BC}"/>
    <cellStyle name="40% - Акцент3 2 2 2 3 13" xfId="21321" xr:uid="{4B7065E2-8727-4D32-A957-B1B7E7F834AB}"/>
    <cellStyle name="40% - Акцент3 2 2 2 3 14" xfId="22737" xr:uid="{E468DC23-65BA-402D-A051-B6AD1199672E}"/>
    <cellStyle name="40% - Акцент3 2 2 2 3 15" xfId="24153" xr:uid="{EEE236AF-7F66-4FC9-8313-811355820B22}"/>
    <cellStyle name="40% - Акцент3 2 2 2 3 16" xfId="25569" xr:uid="{42FB7278-4FA9-4D79-8FDA-DE8C0A5E5233}"/>
    <cellStyle name="40% - Акцент3 2 2 2 3 17" xfId="26985" xr:uid="{EA0CE2B9-E124-46C4-B40C-428D49796A15}"/>
    <cellStyle name="40% - Акцент3 2 2 2 3 18" xfId="28401" xr:uid="{CB3EDCF5-F54A-46A4-9BA4-096738696127}"/>
    <cellStyle name="40% - Акцент3 2 2 2 3 19" xfId="29816" xr:uid="{0C8CE17E-C466-4EB7-93AD-305685B2907A}"/>
    <cellStyle name="40% - Акцент3 2 2 2 3 2" xfId="4081" xr:uid="{675C9F33-AB3E-44EE-B744-7411FE66B174}"/>
    <cellStyle name="40% - Акцент3 2 2 2 3 20" xfId="31229" xr:uid="{340E8C88-4266-4F45-8414-685FAF47A6A2}"/>
    <cellStyle name="40% - Акцент3 2 2 2 3 21" xfId="32639" xr:uid="{19B05EE2-031E-4F8C-AD2B-B9D6DBB64A90}"/>
    <cellStyle name="40% - Акцент3 2 2 2 3 22" xfId="34041" xr:uid="{07E19495-2F6C-4D56-84B8-BC62A7D190BF}"/>
    <cellStyle name="40% - Акцент3 2 2 2 3 23" xfId="35420" xr:uid="{9AFCDF5F-FC6A-4E9A-B8BE-445739217ACF}"/>
    <cellStyle name="40% - Акцент3 2 2 2 3 24" xfId="36734" xr:uid="{E2E17A07-7901-4AD0-BBE4-7E7458FB9D55}"/>
    <cellStyle name="40% - Акцент3 2 2 2 3 25" xfId="37951" xr:uid="{B0CFFEDD-BA77-4919-99B8-48629A63E67F}"/>
    <cellStyle name="40% - Акцент3 2 2 2 3 26" xfId="38956" xr:uid="{F021195E-C155-42B3-8C66-759676525E03}"/>
    <cellStyle name="40% - Акцент3 2 2 2 3 3" xfId="7525" xr:uid="{3CF9F3E7-338B-45A4-B964-776C18C96326}"/>
    <cellStyle name="40% - Акцент3 2 2 2 3 4" xfId="8723" xr:uid="{A6F86818-2B3E-41CC-8EE3-B91D4EA7038E}"/>
    <cellStyle name="40% - Акцент3 2 2 2 3 5" xfId="10031" xr:uid="{14FDA6AF-E8FF-4B3A-B3DA-21CBD7696DE3}"/>
    <cellStyle name="40% - Акцент3 2 2 2 3 6" xfId="11409" xr:uid="{ED105DA1-4620-4277-BD09-EDF51A0E7CA8}"/>
    <cellStyle name="40% - Акцент3 2 2 2 3 7" xfId="12825" xr:uid="{91C28559-E3AF-4E77-95E5-DA511BB02523}"/>
    <cellStyle name="40% - Акцент3 2 2 2 3 8" xfId="14241" xr:uid="{AA1C25E0-27DD-49A3-8075-E16A90815C74}"/>
    <cellStyle name="40% - Акцент3 2 2 2 3 9" xfId="15657" xr:uid="{3A6D8D58-1592-4FE2-90A6-12E3AD15C701}"/>
    <cellStyle name="40% - Акцент3 2 2 2 30" xfId="35469" xr:uid="{D06F2030-54A4-4528-938A-46A481558CDF}"/>
    <cellStyle name="40% - Акцент3 2 2 2 31" xfId="36781" xr:uid="{05667026-E541-473A-B87B-EE40A1F1D1E5}"/>
    <cellStyle name="40% - Акцент3 2 2 2 4" xfId="1243" xr:uid="{CF40209A-5415-42C0-8187-BAE81E5147DE}"/>
    <cellStyle name="40% — акцент3 2 2 2 4" xfId="7743" xr:uid="{A960C770-2120-4C15-9339-1B534081F71A}"/>
    <cellStyle name="40% - Акцент3 2 2 2 4 10" xfId="18153" xr:uid="{76B91A8F-1B3B-43FB-A516-E66CB06BBCBF}"/>
    <cellStyle name="40% - Акцент3 2 2 2 4 11" xfId="19569" xr:uid="{F09291DD-DD5D-4F0E-9169-AB73C2F18480}"/>
    <cellStyle name="40% - Акцент3 2 2 2 4 12" xfId="20985" xr:uid="{84C2BCF0-91F4-4161-9B02-2CC3D4667E3B}"/>
    <cellStyle name="40% - Акцент3 2 2 2 4 13" xfId="22401" xr:uid="{C76E969F-9AE2-406F-8FB5-AEB790A36B4F}"/>
    <cellStyle name="40% - Акцент3 2 2 2 4 14" xfId="23817" xr:uid="{294AC916-BB77-474A-954D-1A3D563658E4}"/>
    <cellStyle name="40% - Акцент3 2 2 2 4 15" xfId="25233" xr:uid="{715AEAAD-37E0-4E6D-8A62-8614EC27B6FE}"/>
    <cellStyle name="40% - Акцент3 2 2 2 4 16" xfId="26649" xr:uid="{D920C885-1F8F-46F0-830A-B0E6243BF000}"/>
    <cellStyle name="40% - Акцент3 2 2 2 4 17" xfId="28065" xr:uid="{11102793-E9AD-4F82-A8B3-E382B991514D}"/>
    <cellStyle name="40% - Акцент3 2 2 2 4 18" xfId="29481" xr:uid="{4D887338-20C2-45F3-A62C-0768EBF8D061}"/>
    <cellStyle name="40% - Акцент3 2 2 2 4 19" xfId="30894" xr:uid="{92971581-CCAE-4794-AC50-E629B3F09438}"/>
    <cellStyle name="40% - Акцент3 2 2 2 4 2" xfId="3745" xr:uid="{7334993E-EFD2-498A-B7F8-CC6E9F9A8ED0}"/>
    <cellStyle name="40% - Акцент3 2 2 2 4 20" xfId="32305" xr:uid="{ADDDD988-7C86-4F95-8C9A-3AED6516D9F8}"/>
    <cellStyle name="40% - Акцент3 2 2 2 4 21" xfId="33708" xr:uid="{114BA5FC-14C6-4B0F-830D-3D87C3D313D2}"/>
    <cellStyle name="40% - Акцент3 2 2 2 4 22" xfId="35092" xr:uid="{A4CC3328-1A2F-46CF-ACC0-A8AF5560776D}"/>
    <cellStyle name="40% - Акцент3 2 2 2 4 23" xfId="36436" xr:uid="{0A132276-36DC-4766-8653-8D13F1578690}"/>
    <cellStyle name="40% - Акцент3 2 2 2 4 24" xfId="37700" xr:uid="{76EFE3BB-D890-4A7A-8360-F4EFB2B2A058}"/>
    <cellStyle name="40% - Акцент3 2 2 2 4 25" xfId="38800" xr:uid="{613EB25E-DEFA-429F-ABC7-DA2B787B27E4}"/>
    <cellStyle name="40% - Акцент3 2 2 2 4 3" xfId="6682" xr:uid="{3EE2A9B1-EFDB-4701-878C-CAE59F1B7844}"/>
    <cellStyle name="40% - Акцент3 2 2 2 4 4" xfId="9695" xr:uid="{1A1CA13D-8DE1-4454-A2CF-8C0769288FB6}"/>
    <cellStyle name="40% - Акцент3 2 2 2 4 5" xfId="11073" xr:uid="{95477CCA-006F-4C8F-959E-6D5C62B92185}"/>
    <cellStyle name="40% - Акцент3 2 2 2 4 6" xfId="12489" xr:uid="{8191A5AD-1C5C-46B4-8943-759FD63125BA}"/>
    <cellStyle name="40% - Акцент3 2 2 2 4 7" xfId="13905" xr:uid="{80E23A1F-E7D8-481D-B26E-EC6CB07A558A}"/>
    <cellStyle name="40% - Акцент3 2 2 2 4 8" xfId="15321" xr:uid="{46BC94A4-108C-4897-AC91-126B9CF40C6F}"/>
    <cellStyle name="40% - Акцент3 2 2 2 4 9" xfId="16737" xr:uid="{5DCDDD5E-DCFC-4803-9ED0-FA5B8D90610A}"/>
    <cellStyle name="40% - Акцент3 2 2 2 5" xfId="2296" xr:uid="{9363E465-0B7F-4CDC-B747-9BEC7EC9A252}"/>
    <cellStyle name="40% — акцент3 2 2 2 5" xfId="8941" xr:uid="{0865ED62-DC57-4662-ACF1-D8D15150BEC2}"/>
    <cellStyle name="40% - Акцент3 2 2 2 5 10" xfId="20622" xr:uid="{30D4BF69-EA9A-4CBF-B03A-C751FD9588AB}"/>
    <cellStyle name="40% - Акцент3 2 2 2 5 11" xfId="22038" xr:uid="{8A280A02-B0B4-4020-90B4-8BE05856E7C8}"/>
    <cellStyle name="40% - Акцент3 2 2 2 5 12" xfId="23454" xr:uid="{B16D799E-AEF5-4589-BE72-7452BCB4E200}"/>
    <cellStyle name="40% - Акцент3 2 2 2 5 13" xfId="24870" xr:uid="{8BAEEC5E-A36C-4287-AAF4-23C45C5AD0CE}"/>
    <cellStyle name="40% - Акцент3 2 2 2 5 14" xfId="26286" xr:uid="{C51AEDAA-DB4A-466A-9D3D-678A9A240A2B}"/>
    <cellStyle name="40% - Акцент3 2 2 2 5 15" xfId="27702" xr:uid="{B325F5B5-5F43-482C-9452-09811DBBA6FF}"/>
    <cellStyle name="40% - Акцент3 2 2 2 5 16" xfId="29118" xr:uid="{0DADD8F7-4E8A-4D04-AE0D-1D6BADE30A65}"/>
    <cellStyle name="40% - Акцент3 2 2 2 5 17" xfId="30531" xr:uid="{CC6B9C85-BA8E-4B1D-8B9A-E9F39C11F857}"/>
    <cellStyle name="40% - Акцент3 2 2 2 5 18" xfId="31943" xr:uid="{59AB9E62-5C77-44AE-9A5B-48755E33230F}"/>
    <cellStyle name="40% - Акцент3 2 2 2 5 19" xfId="33348" xr:uid="{A088D3C8-2E31-41E4-998E-BF90F3A72A14}"/>
    <cellStyle name="40% - Акцент3 2 2 2 5 2" xfId="4798" xr:uid="{8808668F-47E5-46D6-A836-B9BB90939C62}"/>
    <cellStyle name="40% - Акцент3 2 2 2 5 20" xfId="34737" xr:uid="{350F0159-1CFC-4DCC-B4A5-E151BC671712}"/>
    <cellStyle name="40% - Акцент3 2 2 2 5 21" xfId="36094" xr:uid="{4AF95A0D-4A8B-4125-8957-EF22A79F53E4}"/>
    <cellStyle name="40% - Акцент3 2 2 2 5 22" xfId="37375" xr:uid="{E92AFBF9-9A03-42F3-9517-7C02F40668E5}"/>
    <cellStyle name="40% - Акцент3 2 2 2 5 23" xfId="38521" xr:uid="{B3BF46E9-4593-4A03-8BE0-1B6B7D30D91B}"/>
    <cellStyle name="40% - Акцент3 2 2 2 5 24" xfId="39364" xr:uid="{4ED37F84-4EA8-4C1E-8279-0FEE8C9BB368}"/>
    <cellStyle name="40% - Акцент3 2 2 2 5 3" xfId="10746" xr:uid="{73F09CBF-5316-4EFC-ACCC-D845C052AB46}"/>
    <cellStyle name="40% - Акцент3 2 2 2 5 4" xfId="12126" xr:uid="{E5D036F5-FA51-401E-A00A-209844DA13E2}"/>
    <cellStyle name="40% - Акцент3 2 2 2 5 5" xfId="13542" xr:uid="{461FEE8C-DBA3-406E-A70D-6D6887A5CC9D}"/>
    <cellStyle name="40% - Акцент3 2 2 2 5 6" xfId="14958" xr:uid="{5C037A50-C3B5-4BEF-A5D7-B03F514FA928}"/>
    <cellStyle name="40% - Акцент3 2 2 2 5 7" xfId="16374" xr:uid="{C0E41E02-FA67-49F6-BDFE-179E06B37A9F}"/>
    <cellStyle name="40% - Акцент3 2 2 2 5 8" xfId="17790" xr:uid="{37ADEB56-B5B8-471E-92D1-1956113696EE}"/>
    <cellStyle name="40% - Акцент3 2 2 2 5 9" xfId="19206" xr:uid="{A16A2AF7-18C5-4C55-BC9E-72B5798E3476}"/>
    <cellStyle name="40% - Акцент3 2 2 2 6" xfId="2844" xr:uid="{B1DFAF93-5269-474C-B46D-2520D9FAC50B}"/>
    <cellStyle name="40% — акцент3 2 2 2 6" xfId="10248" xr:uid="{CBD121A1-49B8-4331-A7C7-D0B20D3FC64E}"/>
    <cellStyle name="40% - Акцент3 2 2 2 7" xfId="5304" xr:uid="{30EE767B-2194-4687-85D9-CFD8DEA80097}"/>
    <cellStyle name="40% — акцент3 2 2 2 7" xfId="11627" xr:uid="{2794B83C-09D4-4956-8D45-778BDF30EEE8}"/>
    <cellStyle name="40% - Акцент3 2 2 2 8" xfId="6132" xr:uid="{CBD01901-55B3-4AA4-8C3A-9FB295862F9B}"/>
    <cellStyle name="40% — акцент3 2 2 2 8" xfId="13043" xr:uid="{8DC53889-30DF-40D8-8D9B-7E676F760986}"/>
    <cellStyle name="40% - Акцент3 2 2 2 9" xfId="7557" xr:uid="{E525B76F-E2C7-41C5-996F-B751CD46A3C8}"/>
    <cellStyle name="40% — акцент3 2 2 2 9" xfId="14459" xr:uid="{091889A6-D546-4612-88F7-0156B26663EF}"/>
    <cellStyle name="40% - Акцент3 2 2 20" xfId="19005" xr:uid="{3253F260-58D3-479A-994E-C384D78881B3}"/>
    <cellStyle name="40% — акцент3 2 2 20" xfId="22437" xr:uid="{47B11050-D2BB-4BF2-9033-EE9F05054535}"/>
    <cellStyle name="40% - Акцент3 2 2 21" xfId="20421" xr:uid="{72F21D2A-C8D8-47FD-A032-8A21C335D927}"/>
    <cellStyle name="40% — акцент3 2 2 21" xfId="23853" xr:uid="{8589E481-6A69-4E91-970C-5B660D0FDEFE}"/>
    <cellStyle name="40% - Акцент3 2 2 22" xfId="21837" xr:uid="{EA4AEDA0-51DA-44CD-9BC1-2467D9FD5A5D}"/>
    <cellStyle name="40% — акцент3 2 2 22" xfId="25269" xr:uid="{26CA0C1C-8CB2-4805-96B6-99D7F816425F}"/>
    <cellStyle name="40% - Акцент3 2 2 23" xfId="23253" xr:uid="{BE56DCF4-9F2C-4149-8092-C66DF3CA67A5}"/>
    <cellStyle name="40% — акцент3 2 2 23" xfId="26685" xr:uid="{99AD89D4-CA3E-4ACB-B8B4-0E89FBADF5A4}"/>
    <cellStyle name="40% - Акцент3 2 2 24" xfId="24669" xr:uid="{53000F9B-050B-4A41-A302-0E2F39010D13}"/>
    <cellStyle name="40% — акцент3 2 2 24" xfId="28101" xr:uid="{A5AA3E77-7D1B-4ABA-9C3B-41C383CF6404}"/>
    <cellStyle name="40% - Акцент3 2 2 25" xfId="26085" xr:uid="{F131FEF7-7A9D-46DC-8E20-6E3D9E931DAE}"/>
    <cellStyle name="40% — акцент3 2 2 25" xfId="29517" xr:uid="{AD486D87-3BF4-45FB-8F7B-E5477F54AFEF}"/>
    <cellStyle name="40% - Акцент3 2 2 26" xfId="27501" xr:uid="{9694C9B5-BED7-45C9-8A45-5F4FF34BB447}"/>
    <cellStyle name="40% — акцент3 2 2 26" xfId="30930" xr:uid="{158A9216-EED5-4941-9953-369113B03831}"/>
    <cellStyle name="40% - Акцент3 2 2 27" xfId="28917" xr:uid="{43348362-7734-4CBE-BA96-B274D574B4EC}"/>
    <cellStyle name="40% — акцент3 2 2 27" xfId="32341" xr:uid="{A45010EC-499F-45DD-A260-B5DEF5179F5C}"/>
    <cellStyle name="40% - Акцент3 2 2 28" xfId="30331" xr:uid="{12A8660C-D3F1-43C9-ACDC-B8BA10C4C226}"/>
    <cellStyle name="40% — акцент3 2 2 28" xfId="33743" xr:uid="{341D5D2F-9D46-4A86-BFA9-84FF8A30BB6A}"/>
    <cellStyle name="40% - Акцент3 2 2 29" xfId="31743" xr:uid="{64A6F3BD-D512-484D-BC21-804502A06866}"/>
    <cellStyle name="40% — акцент3 2 2 29" xfId="35126" xr:uid="{AE59A189-D34A-4BDA-B5B4-6A7C45C4DBEE}"/>
    <cellStyle name="40% - Акцент3 2 2 3" xfId="536" xr:uid="{B1CAEF3C-5DC8-4291-8353-CE8CE5785A71}"/>
    <cellStyle name="40% — акцент3 2 2 3" xfId="2367" xr:uid="{03266A9D-809F-45BD-BB59-BC1CD79EB235}"/>
    <cellStyle name="40% - Акцент3 2 2 3 10" xfId="12469" xr:uid="{7C8B8023-15FD-465A-B1AA-28011FB1C5B2}"/>
    <cellStyle name="40% — акцент3 2 2 3 10" xfId="16445" xr:uid="{54545420-0C4C-42C0-89B8-225277D5E3EB}"/>
    <cellStyle name="40% - Акцент3 2 2 3 11" xfId="13885" xr:uid="{99F35860-445B-4386-977D-07EA02BAAFD0}"/>
    <cellStyle name="40% — акцент3 2 2 3 11" xfId="17861" xr:uid="{C0ED58D5-B831-4E8C-ABC1-E6AC5BAF0634}"/>
    <cellStyle name="40% - Акцент3 2 2 3 12" xfId="15301" xr:uid="{0482D70E-331D-48B3-90ED-D51760787E41}"/>
    <cellStyle name="40% — акцент3 2 2 3 12" xfId="19277" xr:uid="{38DE6725-5279-4B8F-B834-9175AF6C6940}"/>
    <cellStyle name="40% - Акцент3 2 2 3 13" xfId="16717" xr:uid="{1C8DDA4A-3A7C-44B8-A575-6F541FD979BE}"/>
    <cellStyle name="40% — акцент3 2 2 3 13" xfId="20693" xr:uid="{5F4EC754-DDB2-44B6-9350-5D1A0594C891}"/>
    <cellStyle name="40% - Акцент3 2 2 3 14" xfId="18133" xr:uid="{F1AFDF7C-62C9-4390-8F5E-DF6EA17CE40B}"/>
    <cellStyle name="40% — акцент3 2 2 3 14" xfId="22109" xr:uid="{CAEBAAFB-A78A-4744-BF12-6B3AD71B72D7}"/>
    <cellStyle name="40% - Акцент3 2 2 3 15" xfId="19549" xr:uid="{2156E6DE-9787-4774-ABF9-81AF02FF6C81}"/>
    <cellStyle name="40% — акцент3 2 2 3 15" xfId="23525" xr:uid="{4CCB5FE7-044B-4CF5-9491-ECBE656B5A4E}"/>
    <cellStyle name="40% - Акцент3 2 2 3 16" xfId="20965" xr:uid="{2E1DD693-CC59-482B-AC7F-31F1C605D887}"/>
    <cellStyle name="40% — акцент3 2 2 3 16" xfId="24941" xr:uid="{030AAA1F-8BC5-4157-AB32-30E737417BCC}"/>
    <cellStyle name="40% - Акцент3 2 2 3 17" xfId="22381" xr:uid="{CA151F1D-D0B7-4465-B590-8FE9282848D9}"/>
    <cellStyle name="40% — акцент3 2 2 3 17" xfId="26357" xr:uid="{34575474-1B41-4332-A36D-249CDBA3AEF4}"/>
    <cellStyle name="40% - Акцент3 2 2 3 18" xfId="23797" xr:uid="{06788112-4281-43E5-BB09-7BDE4694E369}"/>
    <cellStyle name="40% — акцент3 2 2 3 18" xfId="27773" xr:uid="{C8C9BDB0-3446-4B73-B5B5-BDF31173349D}"/>
    <cellStyle name="40% - Акцент3 2 2 3 19" xfId="25213" xr:uid="{54DE3DC2-B970-455C-A3CD-B27D2A260F8C}"/>
    <cellStyle name="40% — акцент3 2 2 3 19" xfId="29189" xr:uid="{71DA63A2-43FA-45F3-A946-99686A648D18}"/>
    <cellStyle name="40% - Акцент3 2 2 3 2" xfId="1769" xr:uid="{088EBD22-65A4-4312-9958-6CD7FB835B60}"/>
    <cellStyle name="40% — акцент3 2 2 3 2" xfId="4869" xr:uid="{EFFE6074-B931-406A-93DB-3F65FBBBE35C}"/>
    <cellStyle name="40% - Акцент3 2 2 3 2 10" xfId="15847" xr:uid="{461AA874-E3CE-43EB-B39E-45B8C3731870}"/>
    <cellStyle name="40% - Акцент3 2 2 3 2 11" xfId="17263" xr:uid="{D7AB3440-AE71-4146-8B4F-987D00FC104B}"/>
    <cellStyle name="40% - Акцент3 2 2 3 2 12" xfId="18679" xr:uid="{5C2F96B0-61B9-42E7-9BA3-BBEAB3920500}"/>
    <cellStyle name="40% - Акцент3 2 2 3 2 13" xfId="20095" xr:uid="{716141DF-5091-4DBC-81BA-A9121CA2D0F8}"/>
    <cellStyle name="40% - Акцент3 2 2 3 2 14" xfId="21511" xr:uid="{17B81007-7E77-402E-ABF8-5AEADDA9EE42}"/>
    <cellStyle name="40% - Акцент3 2 2 3 2 15" xfId="22927" xr:uid="{D2269EA2-9BAA-4CB0-A7F9-5E8A52D36AF5}"/>
    <cellStyle name="40% - Акцент3 2 2 3 2 16" xfId="24343" xr:uid="{6FE3EB15-8FDC-4440-8B2D-35C406EB402F}"/>
    <cellStyle name="40% - Акцент3 2 2 3 2 17" xfId="25759" xr:uid="{2E448197-0468-449C-8DDB-837F0369A0AF}"/>
    <cellStyle name="40% - Акцент3 2 2 3 2 18" xfId="27175" xr:uid="{CE598839-DA11-469C-A6A0-2D9CE7438D40}"/>
    <cellStyle name="40% - Акцент3 2 2 3 2 19" xfId="28591" xr:uid="{137ED520-2C5C-4FA5-8980-DB402F1C138E}"/>
    <cellStyle name="40% - Акцент3 2 2 3 2 2" xfId="4271" xr:uid="{30EE74F5-1384-4405-903C-54C1B918ABD7}"/>
    <cellStyle name="40% - Акцент3 2 2 3 2 20" xfId="30006" xr:uid="{3BF2A451-B5CB-4073-AF6C-18B277887AE8}"/>
    <cellStyle name="40% - Акцент3 2 2 3 2 21" xfId="31419" xr:uid="{4950889E-78B7-40F7-9294-44670B32185A}"/>
    <cellStyle name="40% - Акцент3 2 2 3 2 22" xfId="32829" xr:uid="{C666BB5C-E470-4B3F-AA7F-C09CCF380110}"/>
    <cellStyle name="40% - Акцент3 2 2 3 2 23" xfId="34228" xr:uid="{1E704D1C-8EDE-4B08-8A3F-64DFC81611DF}"/>
    <cellStyle name="40% - Акцент3 2 2 3 2 24" xfId="35598" xr:uid="{5D31C6A1-FE85-4F2A-B58A-941D1324D878}"/>
    <cellStyle name="40% - Акцент3 2 2 3 2 25" xfId="36900" xr:uid="{2DD4ADAF-AAFA-416B-BE59-7D70858393D3}"/>
    <cellStyle name="40% - Акцент3 2 2 3 2 26" xfId="38089" xr:uid="{D3CD3E94-910D-4874-BBDE-45A0475708DC}"/>
    <cellStyle name="40% - Акцент3 2 2 3 2 27" xfId="39042" xr:uid="{15C270A0-B3C2-4CF4-8CC0-0D61843E960F}"/>
    <cellStyle name="40% - Акцент3 2 2 3 2 3" xfId="6731" xr:uid="{4C1D2804-9528-4232-BCB5-6AFD0432F637}"/>
    <cellStyle name="40% - Акцент3 2 2 3 2 4" xfId="7715" xr:uid="{EB831968-BA23-4B1D-9888-ECBF5F3D9027}"/>
    <cellStyle name="40% - Акцент3 2 2 3 2 5" xfId="8913" xr:uid="{29E497EA-7766-45B0-910D-024D53C5F512}"/>
    <cellStyle name="40% - Акцент3 2 2 3 2 6" xfId="10220" xr:uid="{43214D41-4522-46A2-841C-EB90510DC7DB}"/>
    <cellStyle name="40% - Акцент3 2 2 3 2 7" xfId="11599" xr:uid="{53E00976-2D04-4A7A-9767-1BB60DAC0B02}"/>
    <cellStyle name="40% - Акцент3 2 2 3 2 8" xfId="13015" xr:uid="{8004A468-E9D2-4550-9745-3A4DF85BDD2B}"/>
    <cellStyle name="40% - Акцент3 2 2 3 2 9" xfId="14431" xr:uid="{E26FC4AE-9C89-4269-A37D-7AA665911A88}"/>
    <cellStyle name="40% - Акцент3 2 2 3 20" xfId="26629" xr:uid="{8B0D64FB-04FA-45DB-82F8-C7C7BB69B5E1}"/>
    <cellStyle name="40% — акцент3 2 2 3 20" xfId="30602" xr:uid="{D7D47253-4212-42A1-A4A6-E3DA04FD7827}"/>
    <cellStyle name="40% - Акцент3 2 2 3 21" xfId="28045" xr:uid="{169E29BC-A392-4E54-8DF3-1D311886DA73}"/>
    <cellStyle name="40% — акцент3 2 2 3 21" xfId="32014" xr:uid="{FC0D5DBC-FB8C-4A0F-8D37-C32903B9B16A}"/>
    <cellStyle name="40% - Акцент3 2 2 3 22" xfId="29461" xr:uid="{CD290449-9116-48FA-A1B5-26D75B8AA76F}"/>
    <cellStyle name="40% — акцент3 2 2 3 22" xfId="33419" xr:uid="{A4FA966B-2EDF-44B5-96CD-D7D523AF08CE}"/>
    <cellStyle name="40% - Акцент3 2 2 3 23" xfId="30874" xr:uid="{D139FEC1-30FE-4383-A3E7-68C923B07AA9}"/>
    <cellStyle name="40% — акцент3 2 2 3 23" xfId="34808" xr:uid="{EC75189F-1499-46B2-9F03-5D96B8276824}"/>
    <cellStyle name="40% - Акцент3 2 2 3 24" xfId="32285" xr:uid="{A505FFC7-7D59-4A60-8C20-E16E006FF8AC}"/>
    <cellStyle name="40% — акцент3 2 2 3 24" xfId="36165" xr:uid="{DA70B40A-C3D0-47A3-8000-87490B0FF9A1}"/>
    <cellStyle name="40% - Акцент3 2 2 3 25" xfId="33688" xr:uid="{30F84879-7367-4866-BE9C-B9A14A19D460}"/>
    <cellStyle name="40% — акцент3 2 2 3 25" xfId="37446" xr:uid="{0FEBA3D3-D879-4E15-A234-5792137362E3}"/>
    <cellStyle name="40% - Акцент3 2 2 3 26" xfId="35072" xr:uid="{BDC43ED4-4A8C-41D3-AED2-031AE658970E}"/>
    <cellStyle name="40% — акцент3 2 2 3 26" xfId="38592" xr:uid="{9357DDB9-74C2-44A6-B727-0C1D9069A78B}"/>
    <cellStyle name="40% - Акцент3 2 2 3 27" xfId="36421" xr:uid="{04DFC4F8-CB89-409B-9563-51C605612CF4}"/>
    <cellStyle name="40% — акцент3 2 2 3 27" xfId="39435" xr:uid="{0376721C-195C-41CE-AFBE-A707838B56B5}"/>
    <cellStyle name="40% - Акцент3 2 2 3 28" xfId="37688" xr:uid="{412ADEC6-F929-4DB3-B3E7-F5165446E3E1}"/>
    <cellStyle name="40% - Акцент3 2 2 3 3" xfId="3038" xr:uid="{4CFE6604-60F6-43A6-BD35-B85B11D7188A}"/>
    <cellStyle name="40% — акцент3 2 2 3 3" xfId="7329" xr:uid="{FD8C9DAD-241A-48A0-8F2B-54538E7E4461}"/>
    <cellStyle name="40% - Акцент3 2 2 3 4" xfId="5498" xr:uid="{FC8520B2-690A-407F-86D0-28755AEA257F}"/>
    <cellStyle name="40% — акцент3 2 2 3 4" xfId="8313" xr:uid="{9FA3E106-2BC9-4705-893F-96F1CD113231}"/>
    <cellStyle name="40% - Акцент3 2 2 3 5" xfId="5295" xr:uid="{C9AB06ED-35A3-4F48-B486-C46F5A5069D5}"/>
    <cellStyle name="40% — акцент3 2 2 3 5" xfId="9511" xr:uid="{FE9DC301-E43C-4387-AB58-3909445BBD52}"/>
    <cellStyle name="40% - Акцент3 2 2 3 6" xfId="5078" xr:uid="{99C51F66-2F62-4267-8CA5-A091E3A94A4E}"/>
    <cellStyle name="40% — акцент3 2 2 3 6" xfId="10817" xr:uid="{BAE47B86-A0B5-4D93-A47B-80401FFB4BAC}"/>
    <cellStyle name="40% - Акцент3 2 2 3 7" xfId="6222" xr:uid="{2D99624C-C841-44CB-9EE0-6896F21A9554}"/>
    <cellStyle name="40% — акцент3 2 2 3 7" xfId="12197" xr:uid="{EFA37995-8C2F-440C-B9E4-912E835B1F46}"/>
    <cellStyle name="40% - Акцент3 2 2 3 8" xfId="10012" xr:uid="{00DA7885-0D66-42C2-902A-176424DF6B59}"/>
    <cellStyle name="40% — акцент3 2 2 3 8" xfId="13613" xr:uid="{DD24A187-3F60-40BA-A9BC-46D17BD3CFB3}"/>
    <cellStyle name="40% - Акцент3 2 2 3 9" xfId="11053" xr:uid="{63771C69-4BA8-47D8-BE6E-4DD8355653A5}"/>
    <cellStyle name="40% — акцент3 2 2 3 9" xfId="15029" xr:uid="{3E82332F-62AE-451D-A89C-223DC23C05D6}"/>
    <cellStyle name="40% - Акцент3 2 2 30" xfId="33148" xr:uid="{D32F4466-71D4-466D-9B3C-BC75B8FCFA11}"/>
    <cellStyle name="40% - Акцент3 2 2 31" xfId="34538" xr:uid="{8282E1D8-8D74-44F4-9779-9593417B3723}"/>
    <cellStyle name="40% - Акцент3 2 2 32" xfId="35897" xr:uid="{BD6CC226-137E-4628-885E-687470BD6052}"/>
    <cellStyle name="40% - Акцент3 2 2 33" xfId="37180" xr:uid="{ADD0B336-42E6-4DA5-AD88-E4FAF1683EB3}"/>
    <cellStyle name="40% - Акцент3 2 2 34" xfId="38334" xr:uid="{913567F0-206C-426C-9475-5BAD28DE8943}"/>
    <cellStyle name="40% - Акцент3 2 2 4" xfId="814" xr:uid="{16E06FB6-257F-418C-8632-C6BF3ADC2579}"/>
    <cellStyle name="40% — акцент3 2 2 4" xfId="3066" xr:uid="{105657E8-C1D3-4867-B81F-F961416044B3}"/>
    <cellStyle name="40% - Акцент3 2 2 4 10" xfId="10326" xr:uid="{0ED9674D-AA42-4313-884A-F9543081355B}"/>
    <cellStyle name="40% - Акцент3 2 2 4 11" xfId="12362" xr:uid="{C8865E9B-D146-408C-8BBB-2ADBFD27520D}"/>
    <cellStyle name="40% - Акцент3 2 2 4 12" xfId="13778" xr:uid="{D7F285D5-B32F-4FEB-91E6-210B6192551C}"/>
    <cellStyle name="40% - Акцент3 2 2 4 13" xfId="15194" xr:uid="{09C8C529-81B9-4526-AC53-81C11695C2CC}"/>
    <cellStyle name="40% - Акцент3 2 2 4 14" xfId="16610" xr:uid="{988AFE9F-9CAB-4DD2-A1F7-05BC192E1765}"/>
    <cellStyle name="40% - Акцент3 2 2 4 15" xfId="18026" xr:uid="{A5E18D71-4DB3-4518-A28B-F9E3EF990C80}"/>
    <cellStyle name="40% - Акцент3 2 2 4 16" xfId="19442" xr:uid="{AD82C744-DCFC-4D8C-B1E1-C9CDB4E2CE78}"/>
    <cellStyle name="40% - Акцент3 2 2 4 17" xfId="20858" xr:uid="{6BE3667C-CF79-4858-BEC3-5A204834B4F2}"/>
    <cellStyle name="40% - Акцент3 2 2 4 18" xfId="22274" xr:uid="{E2B2C29F-26F2-400A-AE3C-A9F31A613707}"/>
    <cellStyle name="40% - Акцент3 2 2 4 19" xfId="23690" xr:uid="{6DCFF9D7-DAAD-4A70-8931-25370D9248E0}"/>
    <cellStyle name="40% - Акцент3 2 2 4 2" xfId="2047" xr:uid="{A6CB6AE3-AD00-4DF2-9A2E-CC5846913716}"/>
    <cellStyle name="40% - Акцент3 2 2 4 2 2" xfId="4549" xr:uid="{455AF3C4-8D31-4ABE-BF57-DB798F138510}"/>
    <cellStyle name="40% - Акцент3 2 2 4 20" xfId="25106" xr:uid="{D3035A84-1BFA-4B70-A58E-8F18A4D0F777}"/>
    <cellStyle name="40% - Акцент3 2 2 4 21" xfId="26522" xr:uid="{F3E9837B-3CA2-4729-8CAF-7AFD91D72CCE}"/>
    <cellStyle name="40% - Акцент3 2 2 4 22" xfId="27938" xr:uid="{CE408EE7-EE65-44BE-BF38-F31F34DD3B2C}"/>
    <cellStyle name="40% - Акцент3 2 2 4 23" xfId="29354" xr:uid="{E53B5F80-B1E5-45D3-A882-A13EDC26EFC8}"/>
    <cellStyle name="40% - Акцент3 2 2 4 24" xfId="30767" xr:uid="{7D81E079-770F-4B56-A44F-265DC2B8032B}"/>
    <cellStyle name="40% - Акцент3 2 2 4 25" xfId="32179" xr:uid="{B82295DA-B203-438D-BD73-8796CCB1512A}"/>
    <cellStyle name="40% - Акцент3 2 2 4 26" xfId="33584" xr:uid="{20FFA855-6737-4143-8AD2-A30CFEB14486}"/>
    <cellStyle name="40% - Акцент3 2 2 4 27" xfId="34971" xr:uid="{205A5118-C840-43C7-9A00-A83A28AF730A}"/>
    <cellStyle name="40% - Акцент3 2 2 4 28" xfId="36326" xr:uid="{76204ECC-91DA-4ED4-9E15-B401504459E5}"/>
    <cellStyle name="40% - Акцент3 2 2 4 3" xfId="3316" xr:uid="{1DF2C0B1-81C1-4F4C-BE2E-C7BF6426316A}"/>
    <cellStyle name="40% - Акцент3 2 2 4 4" xfId="5776" xr:uid="{5A4EFF1B-93CB-4ABA-BEB9-598E2CF3CFCE}"/>
    <cellStyle name="40% - Акцент3 2 2 4 5" xfId="6874" xr:uid="{FCA1B935-6FC4-431F-8F28-84E61C2DEE0B}"/>
    <cellStyle name="40% - Акцент3 2 2 4 6" xfId="8229" xr:uid="{0B01BCA6-F4B3-4440-B578-24D2AB883472}"/>
    <cellStyle name="40% - Акцент3 2 2 4 7" xfId="5582" xr:uid="{7A0DA394-6C35-4788-BDA4-097B21C2F232}"/>
    <cellStyle name="40% - Акцент3 2 2 4 8" xfId="9650" xr:uid="{9DE419D7-F798-47C0-B0EA-FAF543047331}"/>
    <cellStyle name="40% - Акцент3 2 2 4 9" xfId="6045" xr:uid="{9E89674A-85C5-4530-AE1E-59C4BAD9402E}"/>
    <cellStyle name="40% - Акцент3 2 2 5" xfId="865" xr:uid="{948CFC5E-F8BA-41C4-BFC3-017BEEB30841}"/>
    <cellStyle name="40% — акцент3 2 2 5" xfId="5526" xr:uid="{4531C6E4-F48E-41DF-A55E-4C02059C1AE1}"/>
    <cellStyle name="40% - Акцент3 2 2 5 10" xfId="13056" xr:uid="{BC1C53DF-006E-4945-9A6E-4AB377F01B1D}"/>
    <cellStyle name="40% - Акцент3 2 2 5 11" xfId="14472" xr:uid="{177D4F35-6F5E-418B-9AE0-D20581B5EE35}"/>
    <cellStyle name="40% - Акцент3 2 2 5 12" xfId="15888" xr:uid="{4B110B25-A7D6-4A8B-AA16-518389D048E9}"/>
    <cellStyle name="40% - Акцент3 2 2 5 13" xfId="17304" xr:uid="{318FB79F-75AA-450D-9738-0C24CF3B922B}"/>
    <cellStyle name="40% - Акцент3 2 2 5 14" xfId="18720" xr:uid="{206E359C-8C5D-4A11-A87C-810D10C46EB9}"/>
    <cellStyle name="40% - Акцент3 2 2 5 15" xfId="20136" xr:uid="{D05431E0-E64B-4F6B-8515-3347FAA5DCBD}"/>
    <cellStyle name="40% - Акцент3 2 2 5 16" xfId="21552" xr:uid="{4D041A41-E5C8-4EA4-8EFD-187E16C97277}"/>
    <cellStyle name="40% - Акцент3 2 2 5 17" xfId="22968" xr:uid="{53B2BF03-294E-4FFB-A12D-FBC8A4F894F0}"/>
    <cellStyle name="40% - Акцент3 2 2 5 18" xfId="24384" xr:uid="{69864F9C-35D2-4560-BBB5-12EA441FE54F}"/>
    <cellStyle name="40% - Акцент3 2 2 5 19" xfId="25800" xr:uid="{325335FB-67F6-4BF5-89D3-05BDD535DE14}"/>
    <cellStyle name="40% - Акцент3 2 2 5 2" xfId="2098" xr:uid="{B05E1D33-8750-4C04-A1B4-BD8A77E9B9A2}"/>
    <cellStyle name="40% - Акцент3 2 2 5 2 2" xfId="4600" xr:uid="{64B7EC4B-640C-4EA6-AB73-ED559E798611}"/>
    <cellStyle name="40% - Акцент3 2 2 5 20" xfId="27216" xr:uid="{F88A72AA-9B76-4776-9E3A-E5C01F49EBEF}"/>
    <cellStyle name="40% - Акцент3 2 2 5 21" xfId="28632" xr:uid="{4D358DE1-CA5D-4299-9127-240BB5FAC7E1}"/>
    <cellStyle name="40% - Акцент3 2 2 5 22" xfId="30047" xr:uid="{280021FF-68C1-44AF-8501-6ECD5335D4C8}"/>
    <cellStyle name="40% - Акцент3 2 2 5 23" xfId="31460" xr:uid="{61D8948B-6E75-4FC9-8D22-761DC6643107}"/>
    <cellStyle name="40% - Акцент3 2 2 5 24" xfId="32870" xr:uid="{CF812E3A-A1DF-4AE5-9019-7B61552D8887}"/>
    <cellStyle name="40% - Акцент3 2 2 5 25" xfId="34269" xr:uid="{FE639F2B-315D-48AF-9F81-BB885E0DEFB6}"/>
    <cellStyle name="40% - Акцент3 2 2 5 26" xfId="35637" xr:uid="{82F1B485-BB67-49F8-B226-339D294E03D0}"/>
    <cellStyle name="40% - Акцент3 2 2 5 27" xfId="36937" xr:uid="{EC7ACDE7-98EC-4036-8BF9-95FC358C4AD7}"/>
    <cellStyle name="40% - Акцент3 2 2 5 3" xfId="3367" xr:uid="{DA0E5075-B7FD-44B2-8744-65E21AE48F42}"/>
    <cellStyle name="40% - Акцент3 2 2 5 4" xfId="6349" xr:uid="{69B49A21-547A-4C00-89C1-ADFE333CFA6B}"/>
    <cellStyle name="40% - Акцент3 2 2 5 5" xfId="8083" xr:uid="{1F863B03-B8D9-4438-AC14-8DCB49CBB963}"/>
    <cellStyle name="40% - Акцент3 2 2 5 6" xfId="7245" xr:uid="{4BE3C9D4-6393-434A-946A-9EE410312E05}"/>
    <cellStyle name="40% - Акцент3 2 2 5 7" xfId="6880" xr:uid="{2CCE9ABB-3EBB-47F9-8EB6-0C771ED9885E}"/>
    <cellStyle name="40% - Акцент3 2 2 5 8" xfId="10167" xr:uid="{4222475E-F382-4FEA-86C9-047DA31D8615}"/>
    <cellStyle name="40% - Акцент3 2 2 5 9" xfId="11640" xr:uid="{EEE85107-A30D-453C-87F6-7495AF8214B5}"/>
    <cellStyle name="40% - Акцент3 2 2 6" xfId="1413" xr:uid="{830BB878-C436-4F3D-AF2D-BB96A2F8AAD7}"/>
    <cellStyle name="40% — акцент3 2 2 6" xfId="6460" xr:uid="{F7AE72D5-4F67-4A54-88C1-BF26B7B4B69D}"/>
    <cellStyle name="40% - Акцент3 2 2 6 10" xfId="18323" xr:uid="{48613A25-2BDA-4862-B32E-75D337A888D3}"/>
    <cellStyle name="40% - Акцент3 2 2 6 11" xfId="19739" xr:uid="{D0E71986-EF9F-40B1-BB97-017E1EBEA223}"/>
    <cellStyle name="40% - Акцент3 2 2 6 12" xfId="21155" xr:uid="{33DDA87E-F77D-4988-B16D-448961E435D5}"/>
    <cellStyle name="40% - Акцент3 2 2 6 13" xfId="22571" xr:uid="{22E6ADB0-090F-40D2-B5B5-F7D71D3CB0EE}"/>
    <cellStyle name="40% - Акцент3 2 2 6 14" xfId="23987" xr:uid="{2C62CC2F-2512-48AD-8751-312F89582134}"/>
    <cellStyle name="40% - Акцент3 2 2 6 15" xfId="25403" xr:uid="{E19F56F0-D067-43F9-BF5E-B78127EBFD89}"/>
    <cellStyle name="40% - Акцент3 2 2 6 16" xfId="26819" xr:uid="{AD856574-B69B-4D29-9DD5-8165608D46F8}"/>
    <cellStyle name="40% - Акцент3 2 2 6 17" xfId="28235" xr:uid="{AF3EFA7D-AB32-486C-AC39-9B154F2CE83E}"/>
    <cellStyle name="40% - Акцент3 2 2 6 18" xfId="29650" xr:uid="{479F7003-4E91-4288-9DBA-576159170D1A}"/>
    <cellStyle name="40% - Акцент3 2 2 6 19" xfId="31063" xr:uid="{4EBD8A43-DA7A-433D-A46F-2D155EC4A05E}"/>
    <cellStyle name="40% - Акцент3 2 2 6 2" xfId="3915" xr:uid="{A5582A57-0E33-457C-A033-950AF7CF9D2A}"/>
    <cellStyle name="40% - Акцент3 2 2 6 20" xfId="32473" xr:uid="{315B9FA4-E2F1-42B3-B540-6F5A38DCA463}"/>
    <cellStyle name="40% - Акцент3 2 2 6 21" xfId="33875" xr:uid="{AAB75C20-CC28-4D82-A5FE-EDE1AB3A7607}"/>
    <cellStyle name="40% - Акцент3 2 2 6 22" xfId="35254" xr:uid="{A4A0E38D-770C-4F71-A96E-5935C3F15308}"/>
    <cellStyle name="40% - Акцент3 2 2 6 23" xfId="36583" xr:uid="{FB0C67FF-2D82-4BFF-BFDA-F1C31C81B818}"/>
    <cellStyle name="40% - Акцент3 2 2 6 24" xfId="37825" xr:uid="{3836E2D9-A727-433A-91B2-980E9F5EB53B}"/>
    <cellStyle name="40% - Акцент3 2 2 6 25" xfId="38874" xr:uid="{F1972A88-4B8C-4BB9-8EEE-C2A4A3A31F70}"/>
    <cellStyle name="40% - Акцент3 2 2 6 3" xfId="8559" xr:uid="{A327C99E-A097-4B15-AD19-CD03B9244579}"/>
    <cellStyle name="40% - Акцент3 2 2 6 4" xfId="9865" xr:uid="{FE4C21D1-1201-4659-AA73-D089380580B8}"/>
    <cellStyle name="40% - Акцент3 2 2 6 5" xfId="11243" xr:uid="{01752D66-889F-453A-BDD1-7F4101903D8D}"/>
    <cellStyle name="40% - Акцент3 2 2 6 6" xfId="12659" xr:uid="{CE2D8214-4256-497A-A832-4741F8ECC194}"/>
    <cellStyle name="40% - Акцент3 2 2 6 7" xfId="14075" xr:uid="{91BE669E-99A6-4683-85B9-442401A50CE2}"/>
    <cellStyle name="40% - Акцент3 2 2 6 8" xfId="15491" xr:uid="{E2A8FC8E-E7CD-4C2E-A1B8-043348C20C00}"/>
    <cellStyle name="40% - Акцент3 2 2 6 9" xfId="16907" xr:uid="{F9498AF2-24F8-4ED5-BAE6-FB09963DECD1}"/>
    <cellStyle name="40% - Акцент3 2 2 7" xfId="1077" xr:uid="{C07E6206-C5A6-43A0-AFE1-F1CC3BE9DC1D}"/>
    <cellStyle name="40% — акцент3 2 2 7" xfId="6297" xr:uid="{3CD56B04-3E65-435B-99D6-AE48D46C3705}"/>
    <cellStyle name="40% - Акцент3 2 2 7 10" xfId="16720" xr:uid="{7193A7AF-232C-40D3-AFB7-94B3A0271D84}"/>
    <cellStyle name="40% - Акцент3 2 2 7 11" xfId="18136" xr:uid="{0594AB94-1974-4A99-96AE-085051ACE671}"/>
    <cellStyle name="40% - Акцент3 2 2 7 12" xfId="19552" xr:uid="{AC9C136E-4715-4310-B588-85D75C255DDF}"/>
    <cellStyle name="40% - Акцент3 2 2 7 13" xfId="20968" xr:uid="{C966E856-BBFE-40E2-9B0C-B3476AF7AC8B}"/>
    <cellStyle name="40% - Акцент3 2 2 7 14" xfId="22384" xr:uid="{CC651D54-1551-4B39-B0AD-9364AA1C1625}"/>
    <cellStyle name="40% - Акцент3 2 2 7 15" xfId="23800" xr:uid="{985105FD-9130-4E49-9766-B86B5C71C38D}"/>
    <cellStyle name="40% - Акцент3 2 2 7 16" xfId="25216" xr:uid="{BF15C336-D29F-412F-9838-5D83229A5C47}"/>
    <cellStyle name="40% - Акцент3 2 2 7 17" xfId="26632" xr:uid="{28B3B160-A44D-4C83-A063-F0DD3A281592}"/>
    <cellStyle name="40% - Акцент3 2 2 7 18" xfId="28048" xr:uid="{F4072C86-1215-4583-9DE3-5F8992F78462}"/>
    <cellStyle name="40% - Акцент3 2 2 7 19" xfId="29464" xr:uid="{51398F5B-72EB-481B-9290-110260E876EC}"/>
    <cellStyle name="40% - Акцент3 2 2 7 2" xfId="3579" xr:uid="{5E505AF7-C68D-4CB7-9FFB-E35F08F2A141}"/>
    <cellStyle name="40% - Акцент3 2 2 7 20" xfId="30877" xr:uid="{4D169AFB-9A02-45D9-8D0B-6CA6302405B9}"/>
    <cellStyle name="40% - Акцент3 2 2 7 21" xfId="32288" xr:uid="{13C28904-ADBC-4911-B70E-F27B67C0E71A}"/>
    <cellStyle name="40% - Акцент3 2 2 7 22" xfId="33691" xr:uid="{B18A08A7-A5A1-431B-AFB4-98E6F074458B}"/>
    <cellStyle name="40% - Акцент3 2 2 7 23" xfId="35075" xr:uid="{2D2745A5-297B-4316-9AEF-E3603D1A12B2}"/>
    <cellStyle name="40% - Акцент3 2 2 7 24" xfId="36423" xr:uid="{4E4F554B-7FC1-4937-9289-AD08B20D2435}"/>
    <cellStyle name="40% - Акцент3 2 2 7 3" xfId="6587" xr:uid="{E6782BCC-A0C5-44B8-A637-A5300B4A8F59}"/>
    <cellStyle name="40% - Акцент3 2 2 7 4" xfId="10328" xr:uid="{151D22F9-BF42-4B08-9B82-6024AB01E53C}"/>
    <cellStyle name="40% - Акцент3 2 2 7 5" xfId="10015" xr:uid="{BC1DC64C-F650-4805-A11D-7B4C86867C89}"/>
    <cellStyle name="40% - Акцент3 2 2 7 6" xfId="11056" xr:uid="{4071F1AA-5FD1-49C7-B0EB-FEC565417A05}"/>
    <cellStyle name="40% - Акцент3 2 2 7 7" xfId="12472" xr:uid="{CE07C162-3C2E-4CCB-9E4E-4133E0410D0F}"/>
    <cellStyle name="40% - Акцент3 2 2 7 8" xfId="13888" xr:uid="{EDACEC95-1B7E-4214-AAC0-AB8EC8D8895F}"/>
    <cellStyle name="40% - Акцент3 2 2 7 9" xfId="15304" xr:uid="{D580EE8C-8222-4FBC-AD0F-3F96F0720F82}"/>
    <cellStyle name="40% - Акцент3 2 2 8" xfId="2214" xr:uid="{9F090D37-7C49-4C50-93FE-E3ABB8CA3E52}"/>
    <cellStyle name="40% — акцент3 2 2 8" xfId="8955" xr:uid="{4EEF28E6-F88F-47EC-B5AB-781DEF69DDA6}"/>
    <cellStyle name="40% - Акцент3 2 2 8 10" xfId="21956" xr:uid="{ECAC9936-EDEB-4F96-BB89-97DA21E17C61}"/>
    <cellStyle name="40% - Акцент3 2 2 8 11" xfId="23372" xr:uid="{657AD685-9BFA-4DBB-B6E7-B3043FBC7E7D}"/>
    <cellStyle name="40% - Акцент3 2 2 8 12" xfId="24788" xr:uid="{998975CE-30A4-467F-81B4-5A50CFE69D44}"/>
    <cellStyle name="40% - Акцент3 2 2 8 13" xfId="26204" xr:uid="{DBCA877A-1E65-410C-9068-B4AEFC2AEC93}"/>
    <cellStyle name="40% - Акцент3 2 2 8 14" xfId="27620" xr:uid="{A356324C-F7C7-4865-8816-A55D08A19BDF}"/>
    <cellStyle name="40% - Акцент3 2 2 8 15" xfId="29036" xr:uid="{97EBF762-6A35-4378-8139-970799A7E101}"/>
    <cellStyle name="40% - Акцент3 2 2 8 16" xfId="30449" xr:uid="{600F3E58-51AA-4A4E-AD12-8C2BC25DE805}"/>
    <cellStyle name="40% - Акцент3 2 2 8 17" xfId="31861" xr:uid="{430A7013-76CA-4F95-A607-9373AA73CA8F}"/>
    <cellStyle name="40% - Акцент3 2 2 8 18" xfId="33266" xr:uid="{649F1C66-7BD9-45B9-B9E4-DCD6629A4528}"/>
    <cellStyle name="40% - Акцент3 2 2 8 19" xfId="34655" xr:uid="{B4C35C98-AB08-445E-8203-C3F79DD00BE3}"/>
    <cellStyle name="40% - Акцент3 2 2 8 2" xfId="4716" xr:uid="{9EA5E7BD-F938-40A7-B57D-FD634A9FACD3}"/>
    <cellStyle name="40% - Акцент3 2 2 8 20" xfId="36012" xr:uid="{04A91C17-52B7-42A6-9804-30244086360B}"/>
    <cellStyle name="40% - Акцент3 2 2 8 21" xfId="37293" xr:uid="{10F7B8FA-BEF9-4CF9-B303-2C9801CA0553}"/>
    <cellStyle name="40% - Акцент3 2 2 8 22" xfId="38439" xr:uid="{79D9815C-B410-4986-B773-84032FF6D397}"/>
    <cellStyle name="40% - Акцент3 2 2 8 23" xfId="39282" xr:uid="{D69FD4B4-6B26-4265-9510-E1C607E77ABE}"/>
    <cellStyle name="40% - Акцент3 2 2 8 3" xfId="12044" xr:uid="{8D07DDCE-4B22-475C-98DE-CA66F6F9B36B}"/>
    <cellStyle name="40% - Акцент3 2 2 8 4" xfId="13460" xr:uid="{B1011AC8-DB0E-4233-943C-31D9B1F27E71}"/>
    <cellStyle name="40% - Акцент3 2 2 8 5" xfId="14876" xr:uid="{2EA0FDC5-5EF9-445C-A410-D029D7F2791F}"/>
    <cellStyle name="40% - Акцент3 2 2 8 6" xfId="16292" xr:uid="{CA0D01CE-72B5-4936-BD51-3A92AAE699D1}"/>
    <cellStyle name="40% - Акцент3 2 2 8 7" xfId="17708" xr:uid="{37AC7D92-0576-426A-9064-9E0E4F9A2F18}"/>
    <cellStyle name="40% - Акцент3 2 2 8 8" xfId="19124" xr:uid="{D929BB6D-91FD-4257-BEB5-36CB659B18A8}"/>
    <cellStyle name="40% - Акцент3 2 2 8 9" xfId="20540" xr:uid="{C5D969A9-AA5A-4AB2-8B89-E306D03E251F}"/>
    <cellStyle name="40% - Акцент3 2 2 9" xfId="2677" xr:uid="{BAC03863-2243-4558-BBC2-30F456F5382A}"/>
    <cellStyle name="40% — акцент3 2 2 9" xfId="8546" xr:uid="{ED3055E8-12CC-4136-A1E4-DA935AED6F6B}"/>
    <cellStyle name="40% - Акцент3 2 20" xfId="15505" xr:uid="{D626FD2C-1E46-46DD-9CC8-8E94DAD34CD6}"/>
    <cellStyle name="40% — акцент3 2 20" xfId="20378" xr:uid="{755C60E1-0B00-472F-BE3F-B83F27434410}"/>
    <cellStyle name="40% - Акцент3 2 21" xfId="16921" xr:uid="{89430E50-0979-4251-A166-677B898C902C}"/>
    <cellStyle name="40% — акцент3 2 21" xfId="21794" xr:uid="{E36B60DA-D005-4C22-891C-26CEA0E6EA9D}"/>
    <cellStyle name="40% - Акцент3 2 22" xfId="18337" xr:uid="{7477E0ED-5D2D-40BD-9240-D18A9C3F7F7A}"/>
    <cellStyle name="40% — акцент3 2 22" xfId="23210" xr:uid="{58153B8D-8BB6-4442-BE24-CD64FA85CECB}"/>
    <cellStyle name="40% - Акцент3 2 23" xfId="19753" xr:uid="{7031CF44-F090-4C6A-8519-DA08AB618900}"/>
    <cellStyle name="40% — акцент3 2 23" xfId="24626" xr:uid="{2A48718C-9496-4365-8453-7C05C5C93217}"/>
    <cellStyle name="40% - Акцент3 2 24" xfId="21169" xr:uid="{9957B796-01DB-4DBC-920F-B8791C6A88C9}"/>
    <cellStyle name="40% — акцент3 2 24" xfId="26042" xr:uid="{F34B1126-1CD8-40AE-8CCD-6D30972AF9BD}"/>
    <cellStyle name="40% - Акцент3 2 25" xfId="22585" xr:uid="{587EAAD6-5516-4AA2-8034-F3CBE0A5DA55}"/>
    <cellStyle name="40% — акцент3 2 25" xfId="27458" xr:uid="{66F1916B-B13B-4495-8B74-61B817F4E2C5}"/>
    <cellStyle name="40% - Акцент3 2 26" xfId="24001" xr:uid="{E1407546-D63B-4E14-BB8A-FE7B868D13C2}"/>
    <cellStyle name="40% — акцент3 2 26" xfId="28874" xr:uid="{BE789E3A-CF63-48E7-8A3D-3171C33F3A15}"/>
    <cellStyle name="40% - Акцент3 2 27" xfId="25417" xr:uid="{EB698302-98D2-4F45-8B98-F4DFE1D195B8}"/>
    <cellStyle name="40% — акцент3 2 27" xfId="30288" xr:uid="{C4CEB4D2-5BE4-44D4-A89C-4552C32B9A0D}"/>
    <cellStyle name="40% - Акцент3 2 28" xfId="26833" xr:uid="{02564EF5-B301-488B-A501-E6A49C0835EC}"/>
    <cellStyle name="40% — акцент3 2 28" xfId="31700" xr:uid="{EFD124F6-B3B4-4C4F-80BB-2B2D6638A9BC}"/>
    <cellStyle name="40% - Акцент3 2 29" xfId="28249" xr:uid="{63E7079B-AE1A-46AC-94D6-45356D0826A3}"/>
    <cellStyle name="40% — акцент3 2 29" xfId="33106" xr:uid="{DDC67217-8939-438B-A920-490FD123AEF1}"/>
    <cellStyle name="40% - Акцент3 2 3" xfId="268" xr:uid="{00000000-0005-0000-0000-000005010000}"/>
    <cellStyle name="40% — акцент3 2 3" xfId="835" xr:uid="{26B6AEAD-2F9A-4267-9F60-A01A0F979D0C}"/>
    <cellStyle name="40% - Акцент3 2 3 10" xfId="6990" xr:uid="{985D7C28-43BA-402F-8462-D5CB1821F60F}"/>
    <cellStyle name="40% — акцент3 2 3 10" xfId="11195" xr:uid="{E645897E-264E-4FE5-A621-322BDB8F0982}"/>
    <cellStyle name="40% - Акцент3 2 3 11" xfId="6834" xr:uid="{717FC533-670C-4E93-A0E2-BB5CAE5DD074}"/>
    <cellStyle name="40% — акцент3 2 3 11" xfId="12611" xr:uid="{926051B2-BB21-4D44-819F-ECCF3DA4B7B5}"/>
    <cellStyle name="40% - Акцент3 2 3 12" xfId="6173" xr:uid="{05C17E89-D4B0-4698-B742-BD90A9D0B5BD}"/>
    <cellStyle name="40% — акцент3 2 3 12" xfId="14027" xr:uid="{C063949C-0DD1-4BB6-9F55-28BD84C35109}"/>
    <cellStyle name="40% - Акцент3 2 3 13" xfId="10957" xr:uid="{C1147C28-0FCB-4F59-BC38-99D5B0FEB054}"/>
    <cellStyle name="40% — акцент3 2 3 13" xfId="15443" xr:uid="{A74B5F3D-8066-46A7-B361-7ABE750739AF}"/>
    <cellStyle name="40% - Акцент3 2 3 14" xfId="12373" xr:uid="{BBBBA54A-68AD-4210-A39B-A8227BD3A373}"/>
    <cellStyle name="40% — акцент3 2 3 14" xfId="16859" xr:uid="{BB8AD3A7-7E14-493A-9964-7B84668B0240}"/>
    <cellStyle name="40% - Акцент3 2 3 15" xfId="13789" xr:uid="{779E2569-C9E7-4A56-90BC-B5D549B8656A}"/>
    <cellStyle name="40% — акцент3 2 3 15" xfId="18275" xr:uid="{362D42BA-59B1-4B32-883D-D8B3F95F7DDD}"/>
    <cellStyle name="40% - Акцент3 2 3 16" xfId="15205" xr:uid="{7A7DCFB6-42E7-4352-B818-5A75737D1241}"/>
    <cellStyle name="40% — акцент3 2 3 16" xfId="19691" xr:uid="{9D912709-BBB8-4432-B64C-A0ED98004D18}"/>
    <cellStyle name="40% - Акцент3 2 3 17" xfId="16621" xr:uid="{F9BED60D-E598-4927-9B0B-3333E6924CA0}"/>
    <cellStyle name="40% — акцент3 2 3 17" xfId="21107" xr:uid="{F2215D3A-1F5E-40AF-9AEC-ED78D3809215}"/>
    <cellStyle name="40% - Акцент3 2 3 18" xfId="18037" xr:uid="{0CAA1832-A9CE-4B3A-8D7C-95227D239525}"/>
    <cellStyle name="40% — акцент3 2 3 18" xfId="22523" xr:uid="{EFF843BB-5A5A-4D1E-8336-120DA480AF21}"/>
    <cellStyle name="40% - Акцент3 2 3 19" xfId="19453" xr:uid="{2CA0311F-A179-4C00-9D77-4DEF6A0ED8D6}"/>
    <cellStyle name="40% — акцент3 2 3 19" xfId="23939" xr:uid="{FD31F5C7-BE9C-41CF-BE31-AFF26CD00A68}"/>
    <cellStyle name="40% - Акцент3 2 3 2" xfId="628" xr:uid="{56BC0C97-164E-4893-A27A-B181D71D5165}"/>
    <cellStyle name="40% — акцент3 2 3 2" xfId="2068" xr:uid="{CB18E025-7DAC-48B9-888F-8261154F03A4}"/>
    <cellStyle name="40% - Акцент3 2 3 2 10" xfId="10304" xr:uid="{5516DEC7-9BB4-462A-84EF-A236D2B3E0D7}"/>
    <cellStyle name="40% — акцент3 2 3 2 10" xfId="16146" xr:uid="{934681A8-ED95-40F4-996E-A439253A875C}"/>
    <cellStyle name="40% - Акцент3 2 3 2 11" xfId="8994" xr:uid="{F469CE52-63FF-423C-A119-DFCB36C05864}"/>
    <cellStyle name="40% — акцент3 2 3 2 11" xfId="17562" xr:uid="{D37C58D5-5CD7-4ACE-AA03-5B83B42FE34E}"/>
    <cellStyle name="40% - Акцент3 2 3 2 12" xfId="11585" xr:uid="{745F2EB6-3399-40CC-9088-6ED5050EE641}"/>
    <cellStyle name="40% — акцент3 2 3 2 12" xfId="18978" xr:uid="{B25F95B5-4FA9-4653-A3B5-A3569CEEF381}"/>
    <cellStyle name="40% - Акцент3 2 3 2 13" xfId="13001" xr:uid="{624A561F-9B5E-4C52-90D9-4B1F869123BD}"/>
    <cellStyle name="40% — акцент3 2 3 2 13" xfId="20394" xr:uid="{5BFB200D-9B0D-4FE9-8499-B6604CBAEB62}"/>
    <cellStyle name="40% - Акцент3 2 3 2 14" xfId="14417" xr:uid="{68B9A18A-D9C7-4568-AB04-2AB04EC0AD7C}"/>
    <cellStyle name="40% — акцент3 2 3 2 14" xfId="21810" xr:uid="{66CA6A16-FD64-427D-926F-BB3ECB32A643}"/>
    <cellStyle name="40% - Акцент3 2 3 2 15" xfId="15833" xr:uid="{235EAB76-5672-4891-9D01-0C796953B52C}"/>
    <cellStyle name="40% — акцент3 2 3 2 15" xfId="23226" xr:uid="{F9C5A8B1-BF79-4BF1-8583-42B26FC96A7D}"/>
    <cellStyle name="40% - Акцент3 2 3 2 16" xfId="17249" xr:uid="{2ACBA1DD-91DD-47EB-88F4-7C2873053295}"/>
    <cellStyle name="40% — акцент3 2 3 2 16" xfId="24642" xr:uid="{0EAE6B45-FA4F-46B4-A04A-57BEF95BFA15}"/>
    <cellStyle name="40% - Акцент3 2 3 2 17" xfId="18665" xr:uid="{AC957E49-C389-40C9-A406-CBB63749D111}"/>
    <cellStyle name="40% — акцент3 2 3 2 17" xfId="26058" xr:uid="{9CCAD3C0-49AB-4A1A-83D8-EA0C020123E9}"/>
    <cellStyle name="40% - Акцент3 2 3 2 18" xfId="20081" xr:uid="{ECBEFD62-ED5B-4ACB-AB2D-3CA4839D23FA}"/>
    <cellStyle name="40% — акцент3 2 3 2 18" xfId="27474" xr:uid="{766EBF5E-3889-493D-8D1A-CB92FC5D5414}"/>
    <cellStyle name="40% - Акцент3 2 3 2 19" xfId="21497" xr:uid="{B1CC4281-7060-49F1-BE2E-E081491A3BFA}"/>
    <cellStyle name="40% — акцент3 2 3 2 19" xfId="28890" xr:uid="{9352B22C-2791-4187-A31C-2C49ACE99456}"/>
    <cellStyle name="40% - Акцент3 2 3 2 2" xfId="1861" xr:uid="{8F6CE780-F758-4ABF-B1AD-89847DD16869}"/>
    <cellStyle name="40% — акцент3 2 3 2 2" xfId="4570" xr:uid="{B80FD4F8-BCB1-4CA3-9328-F1F9A05D2D02}"/>
    <cellStyle name="40% - Акцент3 2 3 2 2 10" xfId="15939" xr:uid="{699BA965-E6BE-45CD-BBC5-CC005E0C399C}"/>
    <cellStyle name="40% - Акцент3 2 3 2 2 11" xfId="17355" xr:uid="{84663252-72D0-48D4-BC96-17DDD06D1F1D}"/>
    <cellStyle name="40% - Акцент3 2 3 2 2 12" xfId="18771" xr:uid="{0175BF76-02CB-4019-B18C-9B1FF4301FEB}"/>
    <cellStyle name="40% - Акцент3 2 3 2 2 13" xfId="20187" xr:uid="{ACC6B4D0-1AB3-4E5A-8D29-B5BE6A63E7F3}"/>
    <cellStyle name="40% - Акцент3 2 3 2 2 14" xfId="21603" xr:uid="{D2FC67AA-B9B5-4117-B0AD-9355925AE75A}"/>
    <cellStyle name="40% - Акцент3 2 3 2 2 15" xfId="23019" xr:uid="{14EC1214-1507-4F30-BA72-21AA8B471909}"/>
    <cellStyle name="40% - Акцент3 2 3 2 2 16" xfId="24435" xr:uid="{E5753018-7E07-4E71-9197-8C0843545AD6}"/>
    <cellStyle name="40% - Акцент3 2 3 2 2 17" xfId="25851" xr:uid="{EC052F2A-FA1F-484D-AE8A-688DE56C64D6}"/>
    <cellStyle name="40% - Акцент3 2 3 2 2 18" xfId="27267" xr:uid="{B24165C4-D296-408D-A4C4-A97CD21D5F9C}"/>
    <cellStyle name="40% - Акцент3 2 3 2 2 19" xfId="28683" xr:uid="{EBEC5C3E-A5EF-4DFB-97DE-F2FDC561E991}"/>
    <cellStyle name="40% - Акцент3 2 3 2 2 2" xfId="4363" xr:uid="{E91D59A9-92DF-4C99-8425-9375F636D267}"/>
    <cellStyle name="40% - Акцент3 2 3 2 2 20" xfId="30098" xr:uid="{394A98DB-1C2F-4C13-AFC2-F1898D78C0FC}"/>
    <cellStyle name="40% - Акцент3 2 3 2 2 21" xfId="31511" xr:uid="{C637E250-6EBC-44CF-B1A7-41984176D7D0}"/>
    <cellStyle name="40% - Акцент3 2 3 2 2 22" xfId="32921" xr:uid="{20A1DDC3-F50B-437E-AB4E-3C4534590752}"/>
    <cellStyle name="40% - Акцент3 2 3 2 2 23" xfId="34317" xr:uid="{77169677-8CD5-467B-99BD-0232399518D0}"/>
    <cellStyle name="40% - Акцент3 2 3 2 2 24" xfId="35683" xr:uid="{0E2ED4B6-5CEF-40FD-ACCF-E2734B0AD20A}"/>
    <cellStyle name="40% - Акцент3 2 3 2 2 25" xfId="36981" xr:uid="{B05248AB-5B1A-4F38-AB45-3BE41ECF49BB}"/>
    <cellStyle name="40% - Акцент3 2 3 2 2 26" xfId="38162" xr:uid="{B89D20CE-0DE3-498D-BB42-1D9E736A2FA3}"/>
    <cellStyle name="40% - Акцент3 2 3 2 2 27" xfId="39090" xr:uid="{EE09138D-AC22-4942-96A5-069F00D2130D}"/>
    <cellStyle name="40% - Акцент3 2 3 2 2 3" xfId="6823" xr:uid="{16A69F0B-5198-42D6-AEFD-AE2E95C2CD10}"/>
    <cellStyle name="40% - Акцент3 2 3 2 2 4" xfId="7807" xr:uid="{223BEA49-7D13-41A7-A374-6647B5F47C11}"/>
    <cellStyle name="40% - Акцент3 2 3 2 2 5" xfId="9005" xr:uid="{553CC2DE-0679-472D-90EC-1359A5726B3F}"/>
    <cellStyle name="40% - Акцент3 2 3 2 2 6" xfId="10312" xr:uid="{1CEF477E-06A4-49E1-BAFC-17AA795F3E0D}"/>
    <cellStyle name="40% - Акцент3 2 3 2 2 7" xfId="11691" xr:uid="{58F4DC1D-8CA1-4AB7-B3C5-68806C3BBF12}"/>
    <cellStyle name="40% - Акцент3 2 3 2 2 8" xfId="13107" xr:uid="{B1BBC4AE-407E-4625-8932-34903E919449}"/>
    <cellStyle name="40% - Акцент3 2 3 2 2 9" xfId="14523" xr:uid="{E3B881D7-F519-40E2-8203-DD08FB040559}"/>
    <cellStyle name="40% - Акцент3 2 3 2 20" xfId="22913" xr:uid="{44C3BDA5-E108-4151-A320-0BDDD3722E27}"/>
    <cellStyle name="40% — акцент3 2 3 2 20" xfId="30304" xr:uid="{1D5139FD-701C-41E5-92A9-3D1F37F2D4F8}"/>
    <cellStyle name="40% - Акцент3 2 3 2 21" xfId="24329" xr:uid="{B6AC8731-5E87-4153-90A1-62D334DA195A}"/>
    <cellStyle name="40% — акцент3 2 3 2 21" xfId="31716" xr:uid="{8FA79286-1CEB-4152-9121-362085AE0701}"/>
    <cellStyle name="40% - Акцент3 2 3 2 22" xfId="25745" xr:uid="{ABF732F1-6C8D-443C-9FBF-B9D49EDF399C}"/>
    <cellStyle name="40% — акцент3 2 3 2 22" xfId="33121" xr:uid="{5B4BE366-ADFD-4BFE-A1DC-D9E2865A48F6}"/>
    <cellStyle name="40% - Акцент3 2 3 2 23" xfId="27161" xr:uid="{C8F16C7B-ED51-432B-BFCE-8A4C83B455DF}"/>
    <cellStyle name="40% — акцент3 2 3 2 23" xfId="34511" xr:uid="{F9C25486-1E1D-48C6-BAD4-58E9C544899B}"/>
    <cellStyle name="40% - Акцент3 2 3 2 24" xfId="28577" xr:uid="{D32AD8BA-EC68-408C-A969-92D73F2957D0}"/>
    <cellStyle name="40% — акцент3 2 3 2 24" xfId="35870" xr:uid="{F720B891-BE36-4585-A940-BA9298F44184}"/>
    <cellStyle name="40% - Акцент3 2 3 2 25" xfId="29992" xr:uid="{502D8569-BF26-41DF-8B25-B4DDF32CC4A3}"/>
    <cellStyle name="40% — акцент3 2 3 2 25" xfId="37153" xr:uid="{183EFB98-83A1-4A95-811F-8E4730450518}"/>
    <cellStyle name="40% - Акцент3 2 3 2 26" xfId="31405" xr:uid="{60F014A0-1535-4097-AFD6-315A4E5A4614}"/>
    <cellStyle name="40% — акцент3 2 3 2 26" xfId="38307" xr:uid="{C242E359-90C6-4586-A3FB-3FAC85872B87}"/>
    <cellStyle name="40% - Акцент3 2 3 2 27" xfId="32815" xr:uid="{C1404AA1-72BE-4B56-A777-E2ABBD64F3B1}"/>
    <cellStyle name="40% — акцент3 2 3 2 27" xfId="39165" xr:uid="{B5E5F005-1C03-4214-AC9D-E8A0523AF95B}"/>
    <cellStyle name="40% - Акцент3 2 3 2 28" xfId="34214" xr:uid="{F40C7916-4E16-4DFD-A211-003D4E245FC7}"/>
    <cellStyle name="40% - Акцент3 2 3 2 29" xfId="35585" xr:uid="{1B061CDC-F788-4574-8275-E5A2C6972891}"/>
    <cellStyle name="40% - Акцент3 2 3 2 3" xfId="2394" xr:uid="{3F31F9A5-481F-4CF8-9CA1-C5244AECB74F}"/>
    <cellStyle name="40% — акцент3 2 3 2 3" xfId="7030" xr:uid="{766FA051-F978-4A19-BD16-52B09BAD3889}"/>
    <cellStyle name="40% - Акцент3 2 3 2 3 10" xfId="17888" xr:uid="{AAA86556-52CB-42AB-878B-8FDEB271409A}"/>
    <cellStyle name="40% - Акцент3 2 3 2 3 11" xfId="19304" xr:uid="{EFD03B77-C170-484F-8D40-A5E9D37E9953}"/>
    <cellStyle name="40% - Акцент3 2 3 2 3 12" xfId="20720" xr:uid="{DF880F1E-025B-4A25-9100-8D46ECE03EB0}"/>
    <cellStyle name="40% - Акцент3 2 3 2 3 13" xfId="22136" xr:uid="{771CE0C3-25BD-4396-9C1E-728253838837}"/>
    <cellStyle name="40% - Акцент3 2 3 2 3 14" xfId="23552" xr:uid="{D25CBC70-DFCC-4DD1-A89A-80FAAADBF2ED}"/>
    <cellStyle name="40% - Акцент3 2 3 2 3 15" xfId="24968" xr:uid="{AE3AD3A5-9D41-48C4-87DC-4ED86BF08777}"/>
    <cellStyle name="40% - Акцент3 2 3 2 3 16" xfId="26384" xr:uid="{AD0B9AC6-ADEE-4131-8C8E-752D7F302E19}"/>
    <cellStyle name="40% - Акцент3 2 3 2 3 17" xfId="27800" xr:uid="{2FD677B2-796C-43A5-BAB4-485AB6770098}"/>
    <cellStyle name="40% - Акцент3 2 3 2 3 18" xfId="29216" xr:uid="{4C274158-BC90-4645-AE36-9BD404301D83}"/>
    <cellStyle name="40% - Акцент3 2 3 2 3 19" xfId="30629" xr:uid="{5E51099D-3D1D-42C0-A012-CEF36851C032}"/>
    <cellStyle name="40% - Акцент3 2 3 2 3 2" xfId="4896" xr:uid="{200DD2D1-D6A5-4B42-9E61-E47B283BC28D}"/>
    <cellStyle name="40% - Акцент3 2 3 2 3 20" xfId="32041" xr:uid="{1C058BF1-9392-4010-A3A5-6937ECF2C1AE}"/>
    <cellStyle name="40% - Акцент3 2 3 2 3 21" xfId="33446" xr:uid="{3BF0878D-086E-4450-A894-3CF1191397EC}"/>
    <cellStyle name="40% - Акцент3 2 3 2 3 22" xfId="34835" xr:uid="{77C69DD1-15BC-44DF-9D3B-00053E588853}"/>
    <cellStyle name="40% - Акцент3 2 3 2 3 23" xfId="36192" xr:uid="{37D71C45-5A43-4168-92CF-0961437AABC3}"/>
    <cellStyle name="40% - Акцент3 2 3 2 3 24" xfId="37473" xr:uid="{363A3DE4-E639-4B29-813A-1F11274FCD61}"/>
    <cellStyle name="40% - Акцент3 2 3 2 3 25" xfId="38619" xr:uid="{0B77AD8B-6E74-4FE4-AB1E-3F03C48E05CE}"/>
    <cellStyle name="40% - Акцент3 2 3 2 3 26" xfId="39462" xr:uid="{971D79E8-7998-4375-8198-D9C0C2D665D1}"/>
    <cellStyle name="40% - Акцент3 2 3 2 3 3" xfId="8340" xr:uid="{8077C47C-036C-4338-9B4B-6F7AF6369EA1}"/>
    <cellStyle name="40% - Акцент3 2 3 2 3 4" xfId="9538" xr:uid="{E6E191F2-4D5E-4E7D-8DEB-0A8FC6447755}"/>
    <cellStyle name="40% - Акцент3 2 3 2 3 5" xfId="10844" xr:uid="{BBF962E9-E849-4E0F-AAB2-F9EC4114C83B}"/>
    <cellStyle name="40% - Акцент3 2 3 2 3 6" xfId="12224" xr:uid="{DD57A5D3-00D1-4169-97B9-CD0244916ADE}"/>
    <cellStyle name="40% - Акцент3 2 3 2 3 7" xfId="13640" xr:uid="{45ECEE77-EAF8-4178-8562-03434996B81B}"/>
    <cellStyle name="40% - Акцент3 2 3 2 3 8" xfId="15056" xr:uid="{85D5C4B7-0060-4A39-A2A8-BCAF2350A9D7}"/>
    <cellStyle name="40% - Акцент3 2 3 2 3 9" xfId="16472" xr:uid="{1A232D48-5120-45B3-B120-14A417689181}"/>
    <cellStyle name="40% - Акцент3 2 3 2 4" xfId="3130" xr:uid="{C6DD3D79-38B7-4A64-8313-9C302E94F93E}"/>
    <cellStyle name="40% — акцент3 2 3 2 4" xfId="8014" xr:uid="{B803A2F0-23B2-43EA-AB0A-717025A19D81}"/>
    <cellStyle name="40% - Акцент3 2 3 2 5" xfId="5590" xr:uid="{B16C17D7-0FE8-4DB0-9CDC-FD5452E1D964}"/>
    <cellStyle name="40% — акцент3 2 3 2 5" xfId="9212" xr:uid="{A277DA97-C413-432F-A7AA-EA4853605EC2}"/>
    <cellStyle name="40% - Акцент3 2 3 2 6" xfId="6025" xr:uid="{489A1741-34EE-41D1-8720-D3F62CFC801A}"/>
    <cellStyle name="40% — акцент3 2 3 2 6" xfId="10518" xr:uid="{5A29B15A-39A3-4A2D-8E11-D0DEA58B1366}"/>
    <cellStyle name="40% - Акцент3 2 3 2 7" xfId="6120" xr:uid="{C6CBB59F-9FB6-463D-9679-B6FF6FC92ABC}"/>
    <cellStyle name="40% — акцент3 2 3 2 7" xfId="11898" xr:uid="{CDF7A3E6-467B-4C7D-835F-C84B75B20A73}"/>
    <cellStyle name="40% - Акцент3 2 3 2 8" xfId="8537" xr:uid="{A2AAAFEF-F5CD-4487-85F8-5882058C1516}"/>
    <cellStyle name="40% — акцент3 2 3 2 8" xfId="13314" xr:uid="{9DE4BFE6-97E5-42DB-94D1-AC64BC550AD2}"/>
    <cellStyle name="40% - Акцент3 2 3 2 9" xfId="9058" xr:uid="{C2E11838-FDD8-4019-AB38-70AAE78E13A4}"/>
    <cellStyle name="40% — акцент3 2 3 2 9" xfId="14730" xr:uid="{760FEAFA-8378-44A0-88F4-A49207538F76}"/>
    <cellStyle name="40% - Акцент3 2 3 20" xfId="20869" xr:uid="{40A4C279-D8B2-469A-8976-D3A4F87FD32A}"/>
    <cellStyle name="40% — акцент3 2 3 20" xfId="25355" xr:uid="{FC9FB32F-5C33-4A42-88CC-EF1E4DC07B06}"/>
    <cellStyle name="40% - Акцент3 2 3 21" xfId="22285" xr:uid="{818D711C-FEC9-4349-89C8-7E2EBB5DCB3F}"/>
    <cellStyle name="40% — акцент3 2 3 21" xfId="26771" xr:uid="{A0EB6EB3-61FB-4209-9801-EE99C2E107A8}"/>
    <cellStyle name="40% - Акцент3 2 3 22" xfId="23701" xr:uid="{D31E055A-4ACA-40CC-935C-85AF2968BB99}"/>
    <cellStyle name="40% — акцент3 2 3 22" xfId="28187" xr:uid="{7F989A18-831A-4896-A823-109B466ECC9F}"/>
    <cellStyle name="40% - Акцент3 2 3 23" xfId="25117" xr:uid="{C1BD413A-F84A-43A3-9DBC-0FAE6D046ECE}"/>
    <cellStyle name="40% — акцент3 2 3 23" xfId="29603" xr:uid="{A498A1C9-7761-4517-BE60-FA99E270DAB8}"/>
    <cellStyle name="40% - Акцент3 2 3 24" xfId="26533" xr:uid="{82BEB49C-3C73-4C0A-850B-194EAF5687CD}"/>
    <cellStyle name="40% — акцент3 2 3 24" xfId="31016" xr:uid="{99EC85F0-29F1-4990-8D80-620B4E21A311}"/>
    <cellStyle name="40% - Акцент3 2 3 25" xfId="27949" xr:uid="{0A8F9F44-44E4-40C1-B93C-D1B50D54757A}"/>
    <cellStyle name="40% — акцент3 2 3 25" xfId="32426" xr:uid="{45D71C89-F3E3-446D-9DFE-35F3737DD486}"/>
    <cellStyle name="40% - Акцент3 2 3 26" xfId="29365" xr:uid="{8B2F32A2-9B40-4A39-8452-3B1CFDBF2626}"/>
    <cellStyle name="40% — акцент3 2 3 26" xfId="33828" xr:uid="{00EBD42F-8D0D-4706-A1E5-346CD5E05F09}"/>
    <cellStyle name="40% - Акцент3 2 3 27" xfId="30778" xr:uid="{643E307C-79CA-4866-932C-3FDC2DDB7629}"/>
    <cellStyle name="40% — акцент3 2 3 27" xfId="35207" xr:uid="{E19CFBD8-1AF4-4EEA-9BB8-F3C13DA926CC}"/>
    <cellStyle name="40% - Акцент3 2 3 28" xfId="32190" xr:uid="{D841A033-F4B6-4D0B-97F4-821E95D49DEF}"/>
    <cellStyle name="40% — акцент3 2 3 28" xfId="36540" xr:uid="{84661335-4E56-4AD5-89C8-3755FCDE2B20}"/>
    <cellStyle name="40% - Акцент3 2 3 29" xfId="33595" xr:uid="{71E91E2C-9E70-4205-8DA5-292BDD5E3F46}"/>
    <cellStyle name="40% — акцент3 2 3 29" xfId="37789" xr:uid="{9E916D4B-0551-4A8C-88A9-193AD8B1C386}"/>
    <cellStyle name="40% - Акцент3 2 3 3" xfId="742" xr:uid="{C4C978F7-36DD-4A70-8DF4-191A68EE0807}"/>
    <cellStyle name="40% — акцент3 2 3 3" xfId="2456" xr:uid="{9F0DE28A-7693-4690-BF43-BEF369B1AD85}"/>
    <cellStyle name="40% - Акцент3 2 3 3 10" xfId="7341" xr:uid="{2586436A-CE72-44E0-B0AF-84C1D963B3FF}"/>
    <cellStyle name="40% — акцент3 2 3 3 10" xfId="16534" xr:uid="{9C3B470B-058F-4B31-B6AE-013289A888E3}"/>
    <cellStyle name="40% - Акцент3 2 3 3 11" xfId="11712" xr:uid="{C8C4240B-072C-4652-B706-3C93DB8D93BB}"/>
    <cellStyle name="40% — акцент3 2 3 3 11" xfId="17950" xr:uid="{CD5B268E-C99B-40D0-84DF-7891574D7CB1}"/>
    <cellStyle name="40% - Акцент3 2 3 3 12" xfId="13128" xr:uid="{4C93D354-B396-4F1B-9487-47D6479E3B6B}"/>
    <cellStyle name="40% — акцент3 2 3 3 12" xfId="19366" xr:uid="{E5ABCAA2-71E1-4124-B54F-D5191E01586C}"/>
    <cellStyle name="40% - Акцент3 2 3 3 13" xfId="14544" xr:uid="{4C0BBBA0-CAE5-4AE5-A487-10BC33D7A6A0}"/>
    <cellStyle name="40% — акцент3 2 3 3 13" xfId="20782" xr:uid="{265290AA-A070-450E-873C-74AC00714A13}"/>
    <cellStyle name="40% - Акцент3 2 3 3 14" xfId="15960" xr:uid="{AD8DC100-E555-4917-9788-21839D67A139}"/>
    <cellStyle name="40% — акцент3 2 3 3 14" xfId="22198" xr:uid="{428E23D0-8880-4C0A-958C-875BC4B7F010}"/>
    <cellStyle name="40% - Акцент3 2 3 3 15" xfId="17376" xr:uid="{612BE8E8-2C92-4BF4-95C4-9F426EDBB122}"/>
    <cellStyle name="40% — акцент3 2 3 3 15" xfId="23614" xr:uid="{B38AE049-1AD1-47FD-BF19-09C6FBCB398E}"/>
    <cellStyle name="40% - Акцент3 2 3 3 16" xfId="18792" xr:uid="{716ECD8B-032E-43E3-AC9C-BC3C2475BF8F}"/>
    <cellStyle name="40% — акцент3 2 3 3 16" xfId="25030" xr:uid="{C2FC56E2-1A27-42AA-A996-55C1386396DE}"/>
    <cellStyle name="40% - Акцент3 2 3 3 17" xfId="20208" xr:uid="{7FA9218D-4B39-408F-806E-1DAFAAF3D501}"/>
    <cellStyle name="40% — акцент3 2 3 3 17" xfId="26446" xr:uid="{456502A6-90E9-43CE-894C-819AED83673B}"/>
    <cellStyle name="40% - Акцент3 2 3 3 18" xfId="21624" xr:uid="{8732C9E7-CED6-44B9-BCE5-678F5BD5A3A9}"/>
    <cellStyle name="40% — акцент3 2 3 3 18" xfId="27862" xr:uid="{3EA2F137-531C-45A5-9AED-D321905EB174}"/>
    <cellStyle name="40% - Акцент3 2 3 3 19" xfId="23040" xr:uid="{777CBD5B-87FC-47AC-8EF3-1AB76E002DE7}"/>
    <cellStyle name="40% — акцент3 2 3 3 19" xfId="29278" xr:uid="{3B6F6163-FA26-4BFC-B5C1-CF2C6B222398}"/>
    <cellStyle name="40% - Акцент3 2 3 3 2" xfId="1975" xr:uid="{20E68FCF-3E1F-4B54-BDFD-8595A81782E2}"/>
    <cellStyle name="40% — акцент3 2 3 3 2" xfId="4958" xr:uid="{0A2A2A03-7CD3-496F-B3BC-75CDB12131A4}"/>
    <cellStyle name="40% - Акцент3 2 3 3 2 10" xfId="16053" xr:uid="{5539B4E4-94D8-4FD3-9816-A0E39C2F087C}"/>
    <cellStyle name="40% - Акцент3 2 3 3 2 11" xfId="17469" xr:uid="{433C09C7-85B5-43B0-B2DF-99511D5A6633}"/>
    <cellStyle name="40% - Акцент3 2 3 3 2 12" xfId="18885" xr:uid="{F821EED2-F739-4AFD-8DA8-BB20778D36FA}"/>
    <cellStyle name="40% - Акцент3 2 3 3 2 13" xfId="20301" xr:uid="{0C72E322-E578-49F8-9E25-C130156F7FA2}"/>
    <cellStyle name="40% - Акцент3 2 3 3 2 14" xfId="21717" xr:uid="{A575615F-F644-41CF-8341-8CAEBE2D02C4}"/>
    <cellStyle name="40% - Акцент3 2 3 3 2 15" xfId="23133" xr:uid="{FC9A79C8-2A91-4DFB-B0F9-80643ACE3E9A}"/>
    <cellStyle name="40% - Акцент3 2 3 3 2 16" xfId="24549" xr:uid="{997F7096-1264-450E-9CC7-B831FFA3698F}"/>
    <cellStyle name="40% - Акцент3 2 3 3 2 17" xfId="25965" xr:uid="{781A5F9F-1ADD-4570-9C72-6CE90D2E1C5F}"/>
    <cellStyle name="40% - Акцент3 2 3 3 2 18" xfId="27381" xr:uid="{6A0C2A27-B698-436D-BA9B-D44D6DD86383}"/>
    <cellStyle name="40% - Акцент3 2 3 3 2 19" xfId="28797" xr:uid="{0C7EF998-D337-40DB-8CCC-16F49738A886}"/>
    <cellStyle name="40% - Акцент3 2 3 3 2 2" xfId="4477" xr:uid="{189E7BC0-7126-4406-AA25-9DD360E0CE6B}"/>
    <cellStyle name="40% - Акцент3 2 3 3 2 20" xfId="30211" xr:uid="{E8912EB7-A1AD-4ED0-99B3-7E5A48B894BE}"/>
    <cellStyle name="40% - Акцент3 2 3 3 2 21" xfId="31623" xr:uid="{B60AC44A-8549-4F3D-A937-231257E7B723}"/>
    <cellStyle name="40% - Акцент3 2 3 3 2 22" xfId="33029" xr:uid="{72A1278E-94F0-4559-A0E6-A6E858444661}"/>
    <cellStyle name="40% - Акцент3 2 3 3 2 23" xfId="34421" xr:uid="{9D930E5F-53C3-4CB3-A909-765F4327F00E}"/>
    <cellStyle name="40% - Акцент3 2 3 3 2 24" xfId="35784" xr:uid="{A8249124-77BF-4B7A-BDBF-D113ADD7615C}"/>
    <cellStyle name="40% - Акцент3 2 3 3 2 25" xfId="37070" xr:uid="{958D909B-D140-4B05-969F-146A0EF0DCA6}"/>
    <cellStyle name="40% - Акцент3 2 3 3 2 26" xfId="38235" xr:uid="{FFBA79C5-0785-4405-AED5-362832EE32DD}"/>
    <cellStyle name="40% - Акцент3 2 3 3 2 27" xfId="39117" xr:uid="{F16D1110-DF50-4D45-A716-65EF760C4153}"/>
    <cellStyle name="40% - Акцент3 2 3 3 2 3" xfId="6937" xr:uid="{35D8C0A1-AF03-4F7D-B46F-92FAD72BFDDF}"/>
    <cellStyle name="40% - Акцент3 2 3 3 2 4" xfId="7921" xr:uid="{D403A8AB-9632-45ED-B2CC-AD0AFBCE8BC6}"/>
    <cellStyle name="40% - Акцент3 2 3 3 2 5" xfId="9119" xr:uid="{C1169BBF-F210-47D1-AECE-90705AA080A2}"/>
    <cellStyle name="40% - Акцент3 2 3 3 2 6" xfId="10426" xr:uid="{2572D181-2952-4E46-86EB-33D8EEBD5567}"/>
    <cellStyle name="40% - Акцент3 2 3 3 2 7" xfId="11805" xr:uid="{58785B61-4D8B-445E-B5F3-1EB14B80A24E}"/>
    <cellStyle name="40% - Акцент3 2 3 3 2 8" xfId="13221" xr:uid="{38B85C01-847F-4AF9-8FA8-391D6A219532}"/>
    <cellStyle name="40% - Акцент3 2 3 3 2 9" xfId="14637" xr:uid="{900C2400-EFE4-43F1-8FC0-ED0A3C10B6F5}"/>
    <cellStyle name="40% - Акцент3 2 3 3 20" xfId="24456" xr:uid="{7749852D-1B31-4A44-A8BF-A17F2E670CB4}"/>
    <cellStyle name="40% — акцент3 2 3 3 20" xfId="30691" xr:uid="{2B695F61-94E7-47AA-89AA-7A9B0410DF1A}"/>
    <cellStyle name="40% - Акцент3 2 3 3 21" xfId="25872" xr:uid="{6B4CDB7F-8A8F-4934-8734-70E40E6488B6}"/>
    <cellStyle name="40% — акцент3 2 3 3 21" xfId="32103" xr:uid="{BF053F6A-152F-41C7-AD14-2BF322646608}"/>
    <cellStyle name="40% - Акцент3 2 3 3 22" xfId="27288" xr:uid="{BEEA610E-AF76-4CE3-8EB7-E9FEF88402FE}"/>
    <cellStyle name="40% — акцент3 2 3 3 22" xfId="33508" xr:uid="{159E3748-1936-470D-B5AB-7689F583F3EE}"/>
    <cellStyle name="40% - Акцент3 2 3 3 23" xfId="28704" xr:uid="{D5FFCB70-846C-40F1-9134-4AB9D58526B8}"/>
    <cellStyle name="40% — акцент3 2 3 3 23" xfId="34897" xr:uid="{2AC7567E-E024-4D18-B273-6D153786D82D}"/>
    <cellStyle name="40% - Акцент3 2 3 3 24" xfId="30119" xr:uid="{355B5CA1-7E0C-49E6-9AA7-6DBFDFC4C78B}"/>
    <cellStyle name="40% — акцент3 2 3 3 24" xfId="36254" xr:uid="{D8414D7A-2A41-4515-834C-0D2D89C14B55}"/>
    <cellStyle name="40% - Акцент3 2 3 3 25" xfId="31532" xr:uid="{1DCBECA8-38E0-4CD3-AFC1-A79E9B10E7A6}"/>
    <cellStyle name="40% — акцент3 2 3 3 25" xfId="37535" xr:uid="{793A7703-4B3B-45B2-B542-6C9A6BD57BCF}"/>
    <cellStyle name="40% - Акцент3 2 3 3 26" xfId="32940" xr:uid="{EF071921-079B-44D5-842C-EB7B68EF0CC7}"/>
    <cellStyle name="40% — акцент3 2 3 3 26" xfId="38681" xr:uid="{D64E0CEF-9901-40E7-98DF-82088543F42F}"/>
    <cellStyle name="40% - Акцент3 2 3 3 27" xfId="34335" xr:uid="{9DE1E38F-4844-4E48-AEF1-0010147CEAD2}"/>
    <cellStyle name="40% — акцент3 2 3 3 27" xfId="39524" xr:uid="{26F6ECF3-49F1-46B8-835A-457A811876FB}"/>
    <cellStyle name="40% - Акцент3 2 3 3 28" xfId="35701" xr:uid="{659708F6-812D-4440-AC5E-EE57596163A8}"/>
    <cellStyle name="40% - Акцент3 2 3 3 3" xfId="3244" xr:uid="{46D7007E-A8DC-4BB5-991D-9795BEE1DDA9}"/>
    <cellStyle name="40% — акцент3 2 3 3 3" xfId="7418" xr:uid="{0AAB345A-D374-4879-9CF2-6D4B15FAE3BC}"/>
    <cellStyle name="40% - Акцент3 2 3 3 4" xfId="5704" xr:uid="{36E3E593-6928-4D30-A602-2DC0383AFDF1}"/>
    <cellStyle name="40% — акцент3 2 3 3 4" xfId="8402" xr:uid="{07605444-996E-4984-9091-54D91D003296}"/>
    <cellStyle name="40% - Акцент3 2 3 3 5" xfId="5411" xr:uid="{1AD1EC59-5166-433C-A813-11155651812A}"/>
    <cellStyle name="40% — акцент3 2 3 3 5" xfId="9600" xr:uid="{B5182CBF-6E22-4389-BFFB-316DA0DA4545}"/>
    <cellStyle name="40% - Акцент3 2 3 3 6" xfId="8025" xr:uid="{87610ECE-A63E-426A-A8D4-1D213C1F4DEE}"/>
    <cellStyle name="40% — акцент3 2 3 3 6" xfId="10906" xr:uid="{5740B2E5-677F-4EE7-9AD6-60BD1D6FE807}"/>
    <cellStyle name="40% - Акцент3 2 3 3 7" xfId="9048" xr:uid="{43311927-2684-42A1-805B-80C025B1FEE3}"/>
    <cellStyle name="40% — акцент3 2 3 3 7" xfId="12286" xr:uid="{F66411AE-CDFC-4530-B48A-19B125B81F92}"/>
    <cellStyle name="40% - Акцент3 2 3 3 8" xfId="8676" xr:uid="{D258D626-3160-43F0-86B8-B5284F72D537}"/>
    <cellStyle name="40% — акцент3 2 3 3 8" xfId="13702" xr:uid="{EC4BCB91-3528-4A14-A741-D9AE68D9A4AA}"/>
    <cellStyle name="40% - Акцент3 2 3 3 9" xfId="10482" xr:uid="{09C37333-FCB9-4962-B178-A1E78A93A8DD}"/>
    <cellStyle name="40% — акцент3 2 3 3 9" xfId="15118" xr:uid="{6CC9D21E-F0F2-4719-82F9-ADD3377CD557}"/>
    <cellStyle name="40% - Акцент3 2 3 30" xfId="34982" xr:uid="{0B3A3215-4972-45F6-B398-5A6271B5FC07}"/>
    <cellStyle name="40% - Акцент3 2 3 31" xfId="36336" xr:uid="{FC1EBCA6-E85C-4CAF-93C8-9A811CC6566B}"/>
    <cellStyle name="40% - Акцент3 2 3 32" xfId="37612" xr:uid="{DF8EB628-0709-40B8-B0B5-B2DC895FC788}"/>
    <cellStyle name="40% - Акцент3 2 3 4" xfId="1505" xr:uid="{9F9C5D42-3B42-4858-9C66-802656D77327}"/>
    <cellStyle name="40% — акцент3 2 3 4" xfId="3337" xr:uid="{5E662750-71F1-431F-8632-92EF03C962B9}"/>
    <cellStyle name="40% - Акцент3 2 3 4 10" xfId="15583" xr:uid="{213172F0-4F37-4CA3-8674-77D1AEC80EB1}"/>
    <cellStyle name="40% - Акцент3 2 3 4 11" xfId="16999" xr:uid="{59135261-AA9A-4D1D-A562-B5AD08B4512A}"/>
    <cellStyle name="40% - Акцент3 2 3 4 12" xfId="18415" xr:uid="{1E45F450-EE50-423C-B228-066639DAB58E}"/>
    <cellStyle name="40% - Акцент3 2 3 4 13" xfId="19831" xr:uid="{69AD514C-7F37-441B-81C7-FA4BDB9CC312}"/>
    <cellStyle name="40% - Акцент3 2 3 4 14" xfId="21247" xr:uid="{6FD65526-AA52-4FC7-96E9-FB51A2174899}"/>
    <cellStyle name="40% - Акцент3 2 3 4 15" xfId="22663" xr:uid="{211F093A-FC54-4EF7-8B0C-DF38C15C5ECE}"/>
    <cellStyle name="40% - Акцент3 2 3 4 16" xfId="24079" xr:uid="{6B46C509-A404-49CB-A460-032A8CDA4002}"/>
    <cellStyle name="40% - Акцент3 2 3 4 17" xfId="25495" xr:uid="{E4C602B8-1804-4F45-B683-EC0AF92A0B31}"/>
    <cellStyle name="40% - Акцент3 2 3 4 18" xfId="26911" xr:uid="{EA34DE7D-3C3E-4789-BFD2-39154E4737D2}"/>
    <cellStyle name="40% - Акцент3 2 3 4 19" xfId="28327" xr:uid="{14C4729E-A4F6-4BBB-B545-A2D4DEBDD37D}"/>
    <cellStyle name="40% - Акцент3 2 3 4 2" xfId="4007" xr:uid="{D28D95E4-2487-413F-97C2-C0C115896C9A}"/>
    <cellStyle name="40% - Акцент3 2 3 4 20" xfId="29742" xr:uid="{D2F957B0-10A5-4C46-ACD1-EE04E2FDC84E}"/>
    <cellStyle name="40% - Акцент3 2 3 4 21" xfId="31155" xr:uid="{B3D5009C-CCAC-49AB-875E-6905502F6DD1}"/>
    <cellStyle name="40% - Акцент3 2 3 4 22" xfId="32565" xr:uid="{3C9573FA-A77E-4259-99E3-794CB2FE2DA4}"/>
    <cellStyle name="40% - Акцент3 2 3 4 23" xfId="33967" xr:uid="{F737F88C-7F6F-456C-B7EA-010E54C8DCA0}"/>
    <cellStyle name="40% - Акцент3 2 3 4 24" xfId="35346" xr:uid="{E58A3C57-A864-4B93-B031-4D29A9FFC775}"/>
    <cellStyle name="40% - Акцент3 2 3 4 25" xfId="36668" xr:uid="{9F803286-AAB7-44D0-A1C8-81B155A08270}"/>
    <cellStyle name="40% - Акцент3 2 3 4 26" xfId="37896" xr:uid="{EFE770EF-258F-435A-99B4-04DB4AA83011}"/>
    <cellStyle name="40% - Акцент3 2 3 4 27" xfId="38922" xr:uid="{0B5ED119-A091-44FF-95A4-6F4A7E07589B}"/>
    <cellStyle name="40% - Акцент3 2 3 4 3" xfId="6467" xr:uid="{E0D85A98-53AF-4AD5-8627-3B45735B460D}"/>
    <cellStyle name="40% - Акцент3 2 3 4 4" xfId="5190" xr:uid="{EC3428CE-FD96-4E63-86BF-89B6498C0881}"/>
    <cellStyle name="40% - Акцент3 2 3 4 5" xfId="8650" xr:uid="{B0AB2966-1EF4-4D97-875B-00DF18A579CA}"/>
    <cellStyle name="40% - Акцент3 2 3 4 6" xfId="9957" xr:uid="{E91B59C8-FE2E-4DFE-8432-14787D477C60}"/>
    <cellStyle name="40% - Акцент3 2 3 4 7" xfId="11335" xr:uid="{94C62260-0558-4436-BADF-47A84919C79E}"/>
    <cellStyle name="40% - Акцент3 2 3 4 8" xfId="12751" xr:uid="{DF70303F-AC60-4FEC-9389-CDEBFF8E497A}"/>
    <cellStyle name="40% - Акцент3 2 3 4 9" xfId="14167" xr:uid="{7AD20421-4447-4369-A9BA-D0397412D2F7}"/>
    <cellStyle name="40% - Акцент3 2 3 5" xfId="1169" xr:uid="{95E4254C-A6D2-43F8-84F8-01F1CFDABAD7}"/>
    <cellStyle name="40% — акцент3 2 3 5" xfId="5797" xr:uid="{9C46EB73-EE5D-460B-B89E-DE0AB52FF98D}"/>
    <cellStyle name="40% - Акцент3 2 3 5 10" xfId="16663" xr:uid="{4A4BD543-56CC-4F90-900B-7CD6483913AF}"/>
    <cellStyle name="40% - Акцент3 2 3 5 11" xfId="18079" xr:uid="{77AD757A-3E36-428C-A79C-8365F051DA5C}"/>
    <cellStyle name="40% - Акцент3 2 3 5 12" xfId="19495" xr:uid="{27A318D7-5F48-45FE-82D4-DB24BEBAF063}"/>
    <cellStyle name="40% - Акцент3 2 3 5 13" xfId="20911" xr:uid="{33876999-EDA4-4ACB-8F0C-DBF093333368}"/>
    <cellStyle name="40% - Акцент3 2 3 5 14" xfId="22327" xr:uid="{4A27860F-E671-41FE-9B3E-D653558D109D}"/>
    <cellStyle name="40% - Акцент3 2 3 5 15" xfId="23743" xr:uid="{FD1DDE26-B49D-46FC-B65A-1B05D623BD53}"/>
    <cellStyle name="40% - Акцент3 2 3 5 16" xfId="25159" xr:uid="{818A05E3-920C-4AA5-AB65-194CC52E6099}"/>
    <cellStyle name="40% - Акцент3 2 3 5 17" xfId="26575" xr:uid="{4D38C465-74F7-4A7E-999A-C92CED5CC368}"/>
    <cellStyle name="40% - Акцент3 2 3 5 18" xfId="27991" xr:uid="{4C4B13C9-5184-4C5C-83C5-F5D368CE522D}"/>
    <cellStyle name="40% - Акцент3 2 3 5 19" xfId="29407" xr:uid="{1EB1A553-5386-4F3A-9BC4-B0BFE3E83A2A}"/>
    <cellStyle name="40% - Акцент3 2 3 5 2" xfId="3671" xr:uid="{F3A29A15-4355-467D-8FC1-918DC87C59BF}"/>
    <cellStyle name="40% - Акцент3 2 3 5 20" xfId="30820" xr:uid="{468F7BD3-EB9F-463C-BD3E-AC25C4CA2320}"/>
    <cellStyle name="40% - Акцент3 2 3 5 21" xfId="32232" xr:uid="{1F70A57E-16C2-4B82-97F4-400B6642B93A}"/>
    <cellStyle name="40% - Акцент3 2 3 5 22" xfId="33636" xr:uid="{3468828C-21F7-43DF-856F-ED445E420E6D}"/>
    <cellStyle name="40% - Акцент3 2 3 5 23" xfId="35023" xr:uid="{A692A010-0361-4799-A8B9-FF3F75589A56}"/>
    <cellStyle name="40% - Акцент3 2 3 5 24" xfId="36375" xr:uid="{211A5A55-29A1-43FC-9FB9-BE3CE77F4E0D}"/>
    <cellStyle name="40% - Акцент3 2 3 5 25" xfId="37646" xr:uid="{AFFDE047-D065-4FF6-8C9F-8E90F078BCA5}"/>
    <cellStyle name="40% - Акцент3 2 3 5 26" xfId="38766" xr:uid="{C20E73CC-6F75-4382-975E-83148CD68AD5}"/>
    <cellStyle name="40% - Акцент3 2 3 5 3" xfId="6688" xr:uid="{B9C77B78-E4F1-4ABF-90E2-04D571DF3A73}"/>
    <cellStyle name="40% - Акцент3 2 3 5 4" xfId="7149" xr:uid="{052A6ADF-5634-421D-AFA1-C0742D8640EA}"/>
    <cellStyle name="40% - Акцент3 2 3 5 5" xfId="5296" xr:uid="{CBBE9169-FDDE-4603-81BB-D2D930199240}"/>
    <cellStyle name="40% - Акцент3 2 3 5 6" xfId="10999" xr:uid="{47BA34AA-D907-49EA-8681-068E1C325B42}"/>
    <cellStyle name="40% - Акцент3 2 3 5 7" xfId="12415" xr:uid="{2B163640-9472-489A-ACA9-FE27FBC3F97C}"/>
    <cellStyle name="40% - Акцент3 2 3 5 8" xfId="13831" xr:uid="{61ED4CFF-D597-4980-9494-36992D8F3424}"/>
    <cellStyle name="40% - Акцент3 2 3 5 9" xfId="15247" xr:uid="{E057C6AE-16C4-4FDF-94E9-6C9B12E381F5}"/>
    <cellStyle name="40% - Акцент3 2 3 6" xfId="2262" xr:uid="{D2D45618-A0D1-4457-9B2A-8B1216A1EB0B}"/>
    <cellStyle name="40% — акцент3 2 3 6" xfId="5640" xr:uid="{ECCE226B-58EC-464F-AA4A-0E263CEF6579}"/>
    <cellStyle name="40% - Акцент3 2 3 6 10" xfId="19172" xr:uid="{9D2B6F3C-1B76-472C-8916-1FC0C2B106D0}"/>
    <cellStyle name="40% - Акцент3 2 3 6 11" xfId="20588" xr:uid="{E64942CA-7B8D-469E-83E6-53CB20F4DF3B}"/>
    <cellStyle name="40% - Акцент3 2 3 6 12" xfId="22004" xr:uid="{2DBF5104-5FA2-4F6A-9374-4BE5CA0155DB}"/>
    <cellStyle name="40% - Акцент3 2 3 6 13" xfId="23420" xr:uid="{364B26E6-BEC9-4103-9ABA-1B5398D68A27}"/>
    <cellStyle name="40% - Акцент3 2 3 6 14" xfId="24836" xr:uid="{2C5C971C-C097-4B10-8421-B0CC68439B52}"/>
    <cellStyle name="40% - Акцент3 2 3 6 15" xfId="26252" xr:uid="{2306173B-6047-49B5-A01E-3C67E60678DB}"/>
    <cellStyle name="40% - Акцент3 2 3 6 16" xfId="27668" xr:uid="{504EE55D-B3F3-48BD-8CCE-2A1D8ADD2BD1}"/>
    <cellStyle name="40% - Акцент3 2 3 6 17" xfId="29084" xr:uid="{915CCE43-B75D-481B-A53E-9BCA5A52E614}"/>
    <cellStyle name="40% - Акцент3 2 3 6 18" xfId="30497" xr:uid="{8FBC35FB-C802-4DFF-963A-047A353F6954}"/>
    <cellStyle name="40% - Акцент3 2 3 6 19" xfId="31909" xr:uid="{9C6AAB3B-7267-4CA4-BC27-EE322AB2E1D6}"/>
    <cellStyle name="40% - Акцент3 2 3 6 2" xfId="4764" xr:uid="{585ED8AE-D405-423B-87C2-AABF3C328B32}"/>
    <cellStyle name="40% - Акцент3 2 3 6 20" xfId="33314" xr:uid="{44DA7E35-0041-45B4-BF05-56E64FF6D7CA}"/>
    <cellStyle name="40% - Акцент3 2 3 6 21" xfId="34703" xr:uid="{C2D27702-156C-4C44-A497-3EDDA6C2CA72}"/>
    <cellStyle name="40% - Акцент3 2 3 6 22" xfId="36060" xr:uid="{AF96E57C-C009-471F-9AF4-ED59F5DA157A}"/>
    <cellStyle name="40% - Акцент3 2 3 6 23" xfId="37341" xr:uid="{4BECBDF4-C797-4F23-B5D7-0661C7265951}"/>
    <cellStyle name="40% - Акцент3 2 3 6 24" xfId="38487" xr:uid="{8F0B1433-73A0-4424-B576-EF69AD637937}"/>
    <cellStyle name="40% - Акцент3 2 3 6 25" xfId="39330" xr:uid="{CB4690FE-9808-449A-8366-2072969C95CD}"/>
    <cellStyle name="40% - Акцент3 2 3 6 3" xfId="9406" xr:uid="{B42D9354-C2EC-4487-9678-7EDF641B2C94}"/>
    <cellStyle name="40% - Акцент3 2 3 6 4" xfId="10712" xr:uid="{ACB39DF5-3FBC-4948-955A-C0F43112852B}"/>
    <cellStyle name="40% - Акцент3 2 3 6 5" xfId="12092" xr:uid="{43207EE6-87A6-4840-9C9C-8B3572356E66}"/>
    <cellStyle name="40% - Акцент3 2 3 6 6" xfId="13508" xr:uid="{E27DE0E7-4B68-4449-85CF-F0CC58D5F1D6}"/>
    <cellStyle name="40% - Акцент3 2 3 6 7" xfId="14924" xr:uid="{B58D3BFA-59E3-4E8F-BF98-EF9C8A841AB0}"/>
    <cellStyle name="40% - Акцент3 2 3 6 8" xfId="16340" xr:uid="{ACE230AA-D92C-4EB1-8C23-0959534BFF0F}"/>
    <cellStyle name="40% - Акцент3 2 3 6 9" xfId="17756" xr:uid="{07B1C6BE-CF69-446A-BFF3-0F32F0FDF340}"/>
    <cellStyle name="40% - Акцент3 2 3 7" xfId="2770" xr:uid="{7CFE8AFE-8B94-472A-B295-FE769557E28F}"/>
    <cellStyle name="40% — акцент3 2 3 7" xfId="8118" xr:uid="{A5DAB71B-0449-4622-A203-6C572F707C3D}"/>
    <cellStyle name="40% - Акцент3 2 3 8" xfId="5230" xr:uid="{11186C93-9171-46AF-88BA-A66E9B50C2D3}"/>
    <cellStyle name="40% — акцент3 2 3 8" xfId="6478" xr:uid="{44724F35-339B-4938-B8FF-5BA714ABA328}"/>
    <cellStyle name="40% - Акцент3 2 3 9" xfId="5904" xr:uid="{BF99F142-728F-4689-9AC5-0357952E5A66}"/>
    <cellStyle name="40% — акцент3 2 3 9" xfId="9649" xr:uid="{CFFFE8D0-7B76-41CC-9705-77AF43A4CD0D}"/>
    <cellStyle name="40% - Акцент3 2 30" xfId="29664" xr:uid="{CA9510EA-4347-419F-8F19-613B2E4250BC}"/>
    <cellStyle name="40% — акцент3 2 30" xfId="34496" xr:uid="{74754693-4F85-41F4-BBC6-62087E61B872}"/>
    <cellStyle name="40% - Акцент3 2 31" xfId="31077" xr:uid="{061E70CD-36A1-4CC6-BF0C-5787495E6845}"/>
    <cellStyle name="40% — акцент3 2 31" xfId="35855" xr:uid="{CF047784-DE23-4842-838F-2D7042B48040}"/>
    <cellStyle name="40% - Акцент3 2 32" xfId="32487" xr:uid="{1F377F5E-B222-4923-870B-848D64B7B424}"/>
    <cellStyle name="40% — акцент3 2 32" xfId="37138" xr:uid="{24F1CC44-DA34-4DB9-9280-7404DAEF07CD}"/>
    <cellStyle name="40% - Акцент3 2 33" xfId="33889" xr:uid="{87513E4C-3AEF-4D9C-9F50-107A5050960C}"/>
    <cellStyle name="40% — акцент3 2 33" xfId="38294" xr:uid="{AE7CBEEC-3E8C-46A1-922F-71C709933D8C}"/>
    <cellStyle name="40% - Акцент3 2 34" xfId="35268" xr:uid="{A5E527D4-49BA-4EE4-B972-2F2161642F46}"/>
    <cellStyle name="40% - Акцент3 2 35" xfId="36597" xr:uid="{CA80C727-FA9B-4957-9152-E9364EA9AA6C}"/>
    <cellStyle name="40% - Акцент3 2 36" xfId="37838" xr:uid="{BDA95FCA-1DB4-4298-8189-B5DD1ED399A2}"/>
    <cellStyle name="40% - Акцент3 2 4" xfId="370" xr:uid="{00000000-0005-0000-0000-000006010000}"/>
    <cellStyle name="40% — акцент3 2 4" xfId="888" xr:uid="{63DBEEED-5DEA-43E5-BEB2-028DC975AC64}"/>
    <cellStyle name="40% - Акцент3 2 4 10" xfId="5995" xr:uid="{CEE3CD9E-1825-465B-AD67-A3303DDDF7AB}"/>
    <cellStyle name="40% — акцент3 2 4 10" xfId="7455" xr:uid="{3144229E-1681-4B7D-BD1D-F7962FD53AA0}"/>
    <cellStyle name="40% - Акцент3 2 4 11" xfId="5126" xr:uid="{6D39FC20-564E-40A1-8E72-202B380B18DD}"/>
    <cellStyle name="40% — акцент3 2 4 11" xfId="11325" xr:uid="{5597899F-F1C0-4DA9-8B04-73006B4F4F46}"/>
    <cellStyle name="40% - Акцент3 2 4 12" xfId="5442" xr:uid="{8A23B2B8-083F-425F-BADF-B83E7DDE8DF0}"/>
    <cellStyle name="40% — акцент3 2 4 12" xfId="12741" xr:uid="{2980CAA1-3D2F-48E1-A800-D3737B1EE6DA}"/>
    <cellStyle name="40% - Акцент3 2 4 13" xfId="6499" xr:uid="{58191EFB-AFF3-42B2-B6CD-A2FD248B13E8}"/>
    <cellStyle name="40% — акцент3 2 4 13" xfId="14157" xr:uid="{E9016B36-1B50-40B0-B618-C0D745BF8F29}"/>
    <cellStyle name="40% - Акцент3 2 4 14" xfId="11756" xr:uid="{AD40AAFD-8ECD-494C-A464-2FE36499930E}"/>
    <cellStyle name="40% — акцент3 2 4 14" xfId="15573" xr:uid="{1961BF7D-DA74-41A4-9AAD-30431BB3F9C7}"/>
    <cellStyle name="40% - Акцент3 2 4 15" xfId="13172" xr:uid="{1B7F1D69-4F4F-46D8-B715-D1990699599C}"/>
    <cellStyle name="40% — акцент3 2 4 15" xfId="16989" xr:uid="{2AE49126-28F2-4214-AE89-BB7015E29C7C}"/>
    <cellStyle name="40% - Акцент3 2 4 16" xfId="14588" xr:uid="{B876995A-E03E-4D51-BA6B-88F74E6B481F}"/>
    <cellStyle name="40% — акцент3 2 4 16" xfId="18405" xr:uid="{7B888EF1-2314-4459-9BFD-BE02829E9B5B}"/>
    <cellStyle name="40% - Акцент3 2 4 17" xfId="16004" xr:uid="{78F6FEDE-D766-4125-82CA-145990DA43DD}"/>
    <cellStyle name="40% — акцент3 2 4 17" xfId="19821" xr:uid="{F6EB4D14-2E3E-47EE-87E9-EAEA152E0833}"/>
    <cellStyle name="40% - Акцент3 2 4 18" xfId="17420" xr:uid="{DB35D5BE-8A7B-4D6B-A5E9-81C13F731D43}"/>
    <cellStyle name="40% — акцент3 2 4 18" xfId="21237" xr:uid="{696C6D5F-572E-43E5-963D-AB6E5602CB04}"/>
    <cellStyle name="40% - Акцент3 2 4 19" xfId="18836" xr:uid="{12228460-4123-4F41-A431-D1388C14F512}"/>
    <cellStyle name="40% — акцент3 2 4 19" xfId="22653" xr:uid="{E2FACC88-E972-481E-9E41-DE93E48655B5}"/>
    <cellStyle name="40% - Акцент3 2 4 2" xfId="730" xr:uid="{A172E693-F2F5-4BF8-A4E4-70DB8CC3D0FA}"/>
    <cellStyle name="40% — акцент3 2 4 2" xfId="2121" xr:uid="{C941CA5F-269C-48AC-BED0-7E2E3B40B311}"/>
    <cellStyle name="40% - Акцент3 2 4 2 10" xfId="10956" xr:uid="{86678A7E-2554-423A-B290-D4430256CB36}"/>
    <cellStyle name="40% — акцент3 2 4 2 10" xfId="16199" xr:uid="{4EA53233-73A0-453F-AEF0-37B39A0F5761}"/>
    <cellStyle name="40% - Акцент3 2 4 2 11" xfId="12372" xr:uid="{343BA622-717B-4E40-A7B2-8ACFD8CFA197}"/>
    <cellStyle name="40% — акцент3 2 4 2 11" xfId="17615" xr:uid="{A6EACB85-40E6-4194-987E-7BA5793A75C9}"/>
    <cellStyle name="40% - Акцент3 2 4 2 12" xfId="13788" xr:uid="{DF78A4C5-C048-4BBD-BDAB-3D52FF3AEA51}"/>
    <cellStyle name="40% — акцент3 2 4 2 12" xfId="19031" xr:uid="{7D386FCA-EC3A-4A43-AC78-EE07D4412A3C}"/>
    <cellStyle name="40% - Акцент3 2 4 2 13" xfId="15204" xr:uid="{0A0C1D57-BAD8-45A7-88A0-607EEED46675}"/>
    <cellStyle name="40% — акцент3 2 4 2 13" xfId="20447" xr:uid="{F9A8213D-AE3B-4F0B-B3CD-EEACD2CB6EBD}"/>
    <cellStyle name="40% - Акцент3 2 4 2 14" xfId="16620" xr:uid="{6729FE69-B73D-42EF-9B0F-6FC3F4B2F6BF}"/>
    <cellStyle name="40% — акцент3 2 4 2 14" xfId="21863" xr:uid="{1F24E7C2-8762-46F7-9E21-A4D00BAF9EDE}"/>
    <cellStyle name="40% - Акцент3 2 4 2 15" xfId="18036" xr:uid="{2354435A-6C4E-4BDE-9E09-DEF16390FC10}"/>
    <cellStyle name="40% — акцент3 2 4 2 15" xfId="23279" xr:uid="{EEA0574E-34C1-4DB2-898C-7E35EACC265F}"/>
    <cellStyle name="40% - Акцент3 2 4 2 16" xfId="19452" xr:uid="{52ED7C3D-2F63-42A5-8038-EC24AD40A006}"/>
    <cellStyle name="40% — акцент3 2 4 2 16" xfId="24695" xr:uid="{CF871120-7F75-44AF-A9AA-913121A8BA72}"/>
    <cellStyle name="40% - Акцент3 2 4 2 17" xfId="20868" xr:uid="{CA09E58D-7612-4F47-A0F5-400FB42A0036}"/>
    <cellStyle name="40% — акцент3 2 4 2 17" xfId="26111" xr:uid="{8D8B1ACA-F92A-4B7C-B2D8-E8BE2A36F21F}"/>
    <cellStyle name="40% - Акцент3 2 4 2 18" xfId="22284" xr:uid="{354E7C9E-063E-42E6-A8A0-CD41C0B7A200}"/>
    <cellStyle name="40% — акцент3 2 4 2 18" xfId="27527" xr:uid="{801AFB4B-7A2D-4617-A83D-EE644808AD03}"/>
    <cellStyle name="40% - Акцент3 2 4 2 19" xfId="23700" xr:uid="{9FB87750-1674-43B0-BFE4-E544CCED7689}"/>
    <cellStyle name="40% — акцент3 2 4 2 19" xfId="28943" xr:uid="{75D650B4-E67D-4B0C-93CD-9674004648F6}"/>
    <cellStyle name="40% - Акцент3 2 4 2 2" xfId="1963" xr:uid="{0833FE20-B7C5-4971-B843-28AE792EDFB2}"/>
    <cellStyle name="40% — акцент3 2 4 2 2" xfId="4623" xr:uid="{16D4D91B-DECE-4573-8095-ADBC96DD3621}"/>
    <cellStyle name="40% - Акцент3 2 4 2 2 10" xfId="16041" xr:uid="{DE83308F-700F-4D16-86D4-8A5047A3328F}"/>
    <cellStyle name="40% - Акцент3 2 4 2 2 11" xfId="17457" xr:uid="{2070B912-0294-47C5-AFBA-B2ACD8D9663A}"/>
    <cellStyle name="40% - Акцент3 2 4 2 2 12" xfId="18873" xr:uid="{6E331B5B-BD96-4538-BD33-A05B461B76FF}"/>
    <cellStyle name="40% - Акцент3 2 4 2 2 13" xfId="20289" xr:uid="{5E5C3875-FA8C-46C9-A6BF-C4136D6D0035}"/>
    <cellStyle name="40% - Акцент3 2 4 2 2 14" xfId="21705" xr:uid="{22D7F47A-2EBD-4559-8A3E-B85FBD53E168}"/>
    <cellStyle name="40% - Акцент3 2 4 2 2 15" xfId="23121" xr:uid="{C0FD6735-C637-46F1-8A02-D3DD98E9BFEB}"/>
    <cellStyle name="40% - Акцент3 2 4 2 2 16" xfId="24537" xr:uid="{CDBBAC21-C0B4-49CE-95D3-33C2CAF9971E}"/>
    <cellStyle name="40% - Акцент3 2 4 2 2 17" xfId="25953" xr:uid="{D8F8EC07-2B7C-4C93-8477-E839F6FD0ADC}"/>
    <cellStyle name="40% - Акцент3 2 4 2 2 18" xfId="27369" xr:uid="{580A5067-2F22-4445-8396-DAAF8590CCC7}"/>
    <cellStyle name="40% - Акцент3 2 4 2 2 19" xfId="28785" xr:uid="{E5C5D27F-A1EE-4757-8D85-C0674F1C6B74}"/>
    <cellStyle name="40% - Акцент3 2 4 2 2 2" xfId="4465" xr:uid="{B8DD6A57-52EA-4DDF-8D16-9250C2CBAB31}"/>
    <cellStyle name="40% - Акцент3 2 4 2 2 20" xfId="30199" xr:uid="{926E395D-BE6E-477F-A1CF-CC39F5A494D7}"/>
    <cellStyle name="40% - Акцент3 2 4 2 2 21" xfId="31611" xr:uid="{6F3CD30A-3BB8-4F79-89FC-E0B04365B2AA}"/>
    <cellStyle name="40% - Акцент3 2 4 2 2 22" xfId="33017" xr:uid="{DDA8A6D3-8863-4D21-852F-0B822F15A896}"/>
    <cellStyle name="40% - Акцент3 2 4 2 2 23" xfId="34409" xr:uid="{CD591B69-0483-4545-9716-823EDE3D61C6}"/>
    <cellStyle name="40% - Акцент3 2 4 2 2 24" xfId="35773" xr:uid="{5D1E5AC3-F8ED-4245-8DAD-2EC078D6AD5A}"/>
    <cellStyle name="40% - Акцент3 2 4 2 2 25" xfId="37059" xr:uid="{ED9A3EAA-8659-43A4-8555-6004A32A67DF}"/>
    <cellStyle name="40% - Акцент3 2 4 2 2 26" xfId="38224" xr:uid="{A1F0DFC0-66CF-434C-BE3B-74DF6F332103}"/>
    <cellStyle name="40% - Акцент3 2 4 2 2 27" xfId="39110" xr:uid="{5616F288-27E2-43B2-9447-CEB52D7A69B8}"/>
    <cellStyle name="40% - Акцент3 2 4 2 2 3" xfId="6925" xr:uid="{D1A7D9AD-C254-4BB3-8FB3-18DF745C0A94}"/>
    <cellStyle name="40% - Акцент3 2 4 2 2 4" xfId="7909" xr:uid="{10E243BE-8B3C-488D-9746-BC7F4BE19D7A}"/>
    <cellStyle name="40% - Акцент3 2 4 2 2 5" xfId="9107" xr:uid="{71F71DE7-87E5-48D3-9D18-E61DA1C38D05}"/>
    <cellStyle name="40% - Акцент3 2 4 2 2 6" xfId="10414" xr:uid="{2EBCA228-807B-4F83-8D03-16F02E4576C9}"/>
    <cellStyle name="40% - Акцент3 2 4 2 2 7" xfId="11793" xr:uid="{FDBCE14D-2A49-4D89-B532-C79991649CBE}"/>
    <cellStyle name="40% - Акцент3 2 4 2 2 8" xfId="13209" xr:uid="{97ACB12E-74DE-4882-9522-B1A8F0BE5380}"/>
    <cellStyle name="40% - Акцент3 2 4 2 2 9" xfId="14625" xr:uid="{6D36F715-65DF-41E9-B8E9-7324A5174A76}"/>
    <cellStyle name="40% - Акцент3 2 4 2 20" xfId="25116" xr:uid="{3B397F6B-E05F-4A47-9FCD-9490D7E1B217}"/>
    <cellStyle name="40% — акцент3 2 4 2 20" xfId="30357" xr:uid="{6804AF9C-FBBF-41BB-B90F-61F444E8993B}"/>
    <cellStyle name="40% - Акцент3 2 4 2 21" xfId="26532" xr:uid="{B5CE4882-03DF-4DEC-B7DC-FFA0A322A108}"/>
    <cellStyle name="40% — акцент3 2 4 2 21" xfId="31769" xr:uid="{74A80094-F32B-448A-BF60-76CCBB8DCF4D}"/>
    <cellStyle name="40% - Акцент3 2 4 2 22" xfId="27948" xr:uid="{0FFDFF9F-4FC5-43E9-AEFE-F349BCDD9331}"/>
    <cellStyle name="40% — акцент3 2 4 2 22" xfId="33174" xr:uid="{0255D0A3-DEBB-42DE-AFAF-3C886E4573A1}"/>
    <cellStyle name="40% - Акцент3 2 4 2 23" xfId="29364" xr:uid="{63A7ECEC-8D94-485B-9A8F-1669ADEE5DF1}"/>
    <cellStyle name="40% — акцент3 2 4 2 23" xfId="34564" xr:uid="{8E953497-FDEF-41AE-B38F-0D1D8D53552C}"/>
    <cellStyle name="40% - Акцент3 2 4 2 24" xfId="30777" xr:uid="{7720D075-934F-4E70-AE6C-68F4498E244D}"/>
    <cellStyle name="40% — акцент3 2 4 2 24" xfId="35923" xr:uid="{F55D406C-4712-49BD-AA3C-286CD5E83444}"/>
    <cellStyle name="40% - Акцент3 2 4 2 25" xfId="32189" xr:uid="{13C9C812-54D0-42BE-83F1-ACFDF8D3351D}"/>
    <cellStyle name="40% — акцент3 2 4 2 25" xfId="37205" xr:uid="{B34A93F3-8B88-448C-8F02-315780151307}"/>
    <cellStyle name="40% - Акцент3 2 4 2 26" xfId="33594" xr:uid="{780206CD-B99A-46EE-BC10-ED3C32B29A61}"/>
    <cellStyle name="40% — акцент3 2 4 2 26" xfId="38355" xr:uid="{D4AEA7ED-3B37-4635-8C2F-CCAF4AED9CD3}"/>
    <cellStyle name="40% - Акцент3 2 4 2 27" xfId="34981" xr:uid="{3D78515A-A7A1-4B9C-A693-151624B1EF0B}"/>
    <cellStyle name="40% — акцент3 2 4 2 27" xfId="39208" xr:uid="{DE24CBDC-A7F7-4AE0-A913-DAECAA893F55}"/>
    <cellStyle name="40% - Акцент3 2 4 2 28" xfId="36335" xr:uid="{89B1FE2E-99E0-47E3-A665-97DA49F491D5}"/>
    <cellStyle name="40% - Акцент3 2 4 2 29" xfId="37611" xr:uid="{0FDFB887-338D-46D4-A0F8-9401CBDBF3AE}"/>
    <cellStyle name="40% - Акцент3 2 4 2 3" xfId="2414" xr:uid="{C9C4E16E-7822-4945-851E-B4FA4A3FF955}"/>
    <cellStyle name="40% — акцент3 2 4 2 3" xfId="7083" xr:uid="{B23BE5B7-3125-48AD-8ABA-1C0B885A4050}"/>
    <cellStyle name="40% - Акцент3 2 4 2 3 10" xfId="17908" xr:uid="{0F509D0F-E203-49A3-8202-93A7DDFE5E3D}"/>
    <cellStyle name="40% - Акцент3 2 4 2 3 11" xfId="19324" xr:uid="{1D6FBD39-438C-43EE-8F8B-3AA010318763}"/>
    <cellStyle name="40% - Акцент3 2 4 2 3 12" xfId="20740" xr:uid="{1E160378-625A-4E6B-86D1-6FEE76B669C8}"/>
    <cellStyle name="40% - Акцент3 2 4 2 3 13" xfId="22156" xr:uid="{3930A007-3186-4A9F-99A5-AF0A8B07AAEB}"/>
    <cellStyle name="40% - Акцент3 2 4 2 3 14" xfId="23572" xr:uid="{6876DB70-DFB8-4D04-9509-5B876858BFFC}"/>
    <cellStyle name="40% - Акцент3 2 4 2 3 15" xfId="24988" xr:uid="{597C1672-CB6B-4096-AA7E-7E5DBE67B540}"/>
    <cellStyle name="40% - Акцент3 2 4 2 3 16" xfId="26404" xr:uid="{9B91BCCE-8D74-4258-972A-7787D523CF5C}"/>
    <cellStyle name="40% - Акцент3 2 4 2 3 17" xfId="27820" xr:uid="{9EFED2AF-0D3F-4BAD-A488-F481D5B34792}"/>
    <cellStyle name="40% - Акцент3 2 4 2 3 18" xfId="29236" xr:uid="{1E07DA4F-33E9-4937-9FD4-70CDE9C8A979}"/>
    <cellStyle name="40% - Акцент3 2 4 2 3 19" xfId="30649" xr:uid="{25FB96D2-EF7E-40B2-9CE4-5B858E1BCA07}"/>
    <cellStyle name="40% - Акцент3 2 4 2 3 2" xfId="4916" xr:uid="{CB132C71-D9C9-414C-9E5D-BCCB2BAD23BD}"/>
    <cellStyle name="40% - Акцент3 2 4 2 3 20" xfId="32061" xr:uid="{D9CA1002-47B3-4A03-AB31-C51B67C6BADA}"/>
    <cellStyle name="40% - Акцент3 2 4 2 3 21" xfId="33466" xr:uid="{E44D1224-6AF1-4760-B2A9-42C5E4CF0169}"/>
    <cellStyle name="40% - Акцент3 2 4 2 3 22" xfId="34855" xr:uid="{71FDBB7E-9EA4-44EF-88BC-8755FF1635F7}"/>
    <cellStyle name="40% - Акцент3 2 4 2 3 23" xfId="36212" xr:uid="{5494EDC5-15B5-4250-9633-15AF6F9F8E4A}"/>
    <cellStyle name="40% - Акцент3 2 4 2 3 24" xfId="37493" xr:uid="{16693431-872C-427C-80E3-792AE4169E4C}"/>
    <cellStyle name="40% - Акцент3 2 4 2 3 25" xfId="38639" xr:uid="{D5B96A07-79D1-4C32-9E7B-0721ECD63CD6}"/>
    <cellStyle name="40% - Акцент3 2 4 2 3 26" xfId="39482" xr:uid="{E4378058-1EB3-49B9-BF85-89596AA9E478}"/>
    <cellStyle name="40% - Акцент3 2 4 2 3 3" xfId="8360" xr:uid="{5AFF9572-BA63-4EA6-864B-468408FA6686}"/>
    <cellStyle name="40% - Акцент3 2 4 2 3 4" xfId="9558" xr:uid="{F08E5EBC-99A5-489E-80C9-8EF2CA77BEF9}"/>
    <cellStyle name="40% - Акцент3 2 4 2 3 5" xfId="10864" xr:uid="{93026171-52FD-4698-B340-70B52EE405BA}"/>
    <cellStyle name="40% - Акцент3 2 4 2 3 6" xfId="12244" xr:uid="{21AA44F2-97A4-43C9-B2CC-65B3E8A3AA15}"/>
    <cellStyle name="40% - Акцент3 2 4 2 3 7" xfId="13660" xr:uid="{1C6ADF82-6C3B-4B8D-8F26-1A1F51305A3D}"/>
    <cellStyle name="40% - Акцент3 2 4 2 3 8" xfId="15076" xr:uid="{5B415547-0387-451F-ACBD-8E09DE0F8F60}"/>
    <cellStyle name="40% - Акцент3 2 4 2 3 9" xfId="16492" xr:uid="{0EB71CC5-2ACA-4628-A76C-7A0D66A0A2E4}"/>
    <cellStyle name="40% - Акцент3 2 4 2 4" xfId="3232" xr:uid="{E5CC48FD-32CB-4F1B-9CA0-E63CA2B48B41}"/>
    <cellStyle name="40% — акцент3 2 4 2 4" xfId="8067" xr:uid="{CC962E0A-34D4-4051-B062-872EC8736569}"/>
    <cellStyle name="40% - Акцент3 2 4 2 5" xfId="5692" xr:uid="{AF5F54B4-B017-486F-B0CE-5B8DAAADFCB0}"/>
    <cellStyle name="40% — акцент3 2 4 2 5" xfId="9265" xr:uid="{BCBDF2A5-974B-49EC-B1FB-3FB6102F422D}"/>
    <cellStyle name="40% - Акцент3 2 4 2 6" xfId="6356" xr:uid="{DE05CDB3-01F7-4AA4-8192-346FB5C57334}"/>
    <cellStyle name="40% — акцент3 2 4 2 6" xfId="10571" xr:uid="{7251E396-E218-43EB-A6DE-EA3840D3BD1F}"/>
    <cellStyle name="40% - Акцент3 2 4 2 7" xfId="2535" xr:uid="{C660FE96-9FC8-407F-98FF-C1A35ECA826E}"/>
    <cellStyle name="40% — акцент3 2 4 2 7" xfId="11951" xr:uid="{D474C53D-70EC-4743-A274-7390371B1D1B}"/>
    <cellStyle name="40% - Акцент3 2 4 2 8" xfId="6104" xr:uid="{2E18D296-53FA-4C41-BA10-FF5CE66ED1E0}"/>
    <cellStyle name="40% — акцент3 2 4 2 8" xfId="13367" xr:uid="{021C2305-50A3-401A-9593-EDC138B472F7}"/>
    <cellStyle name="40% - Акцент3 2 4 2 9" xfId="10531" xr:uid="{D2910365-B74E-4288-A80A-09F329AC68E4}"/>
    <cellStyle name="40% — акцент3 2 4 2 9" xfId="14783" xr:uid="{BB58BB86-A237-47D4-937E-24C3CF21FDCF}"/>
    <cellStyle name="40% - Акцент3 2 4 20" xfId="20252" xr:uid="{3133EE01-B240-48F7-BFFE-C533F95FA9B6}"/>
    <cellStyle name="40% — акцент3 2 4 20" xfId="24069" xr:uid="{49B0DDCB-6C2D-4E18-A07E-1DF5EC997B2C}"/>
    <cellStyle name="40% - Акцент3 2 4 21" xfId="21668" xr:uid="{A6B71FDA-0D16-44B8-959B-0A82BBE1CC9C}"/>
    <cellStyle name="40% — акцент3 2 4 21" xfId="25485" xr:uid="{F8F8915D-3137-46F0-98A1-401E589CD8F5}"/>
    <cellStyle name="40% - Акцент3 2 4 22" xfId="23084" xr:uid="{963D8405-2AB8-4C33-844F-8AC64A6855D1}"/>
    <cellStyle name="40% — акцент3 2 4 22" xfId="26901" xr:uid="{82BAB500-5096-415E-9EF0-D83281B65F73}"/>
    <cellStyle name="40% - Акцент3 2 4 23" xfId="24500" xr:uid="{CA1747AA-9A81-4121-BA41-D5920CCDA4A2}"/>
    <cellStyle name="40% — акцент3 2 4 23" xfId="28317" xr:uid="{21D7CF97-77D7-41D2-8237-399FA0680910}"/>
    <cellStyle name="40% - Акцент3 2 4 24" xfId="25916" xr:uid="{2B492156-220A-406C-99FB-7DC7FABE78C7}"/>
    <cellStyle name="40% — акцент3 2 4 24" xfId="29732" xr:uid="{92D473A4-D086-41C1-9E57-FE073B89DF20}"/>
    <cellStyle name="40% - Акцент3 2 4 25" xfId="27332" xr:uid="{5931B96C-AE9E-4B2D-8498-6A37D09FF2D0}"/>
    <cellStyle name="40% — акцент3 2 4 25" xfId="31145" xr:uid="{5897D31D-9C06-49B0-859E-DB1567C79882}"/>
    <cellStyle name="40% - Акцент3 2 4 26" xfId="28748" xr:uid="{ACCE7927-A3EB-4A4A-BA42-C7FAE63B6C20}"/>
    <cellStyle name="40% — акцент3 2 4 26" xfId="32555" xr:uid="{33E875B1-10E7-4ED3-94BA-34ECD02F6AAC}"/>
    <cellStyle name="40% - Акцент3 2 4 27" xfId="30162" xr:uid="{4F63E05E-7194-4E47-886E-553EF3C587E0}"/>
    <cellStyle name="40% — акцент3 2 4 27" xfId="33957" xr:uid="{9428B66C-0215-4FA9-AF74-67ABB285A8D8}"/>
    <cellStyle name="40% - Акцент3 2 4 28" xfId="31574" xr:uid="{680615D6-768F-409A-99B2-4DB1758B3309}"/>
    <cellStyle name="40% — акцент3 2 4 28" xfId="35336" xr:uid="{BF497DB0-CCAA-4E15-A1D2-FBD9B146A128}"/>
    <cellStyle name="40% - Акцент3 2 4 29" xfId="32981" xr:uid="{65C58492-65B4-4384-B956-E848436C50B5}"/>
    <cellStyle name="40% — акцент3 2 4 29" xfId="36659" xr:uid="{AD2D60F8-862D-4B51-88F6-6F5D5A1F8B22}"/>
    <cellStyle name="40% - Акцент3 2 4 3" xfId="1607" xr:uid="{4B03BA5C-8D84-4004-8FE8-CC5D38F0492E}"/>
    <cellStyle name="40% — акцент3 2 4 3" xfId="2483" xr:uid="{2CFC5607-A376-4351-AFE8-D2A9D22DA80E}"/>
    <cellStyle name="40% - Акцент3 2 4 3 10" xfId="15685" xr:uid="{70750F3C-A457-4406-8140-020741B230B7}"/>
    <cellStyle name="40% — акцент3 2 4 3 10" xfId="16561" xr:uid="{6D8677E1-6235-4AFA-B11B-CF23330FC609}"/>
    <cellStyle name="40% - Акцент3 2 4 3 11" xfId="17101" xr:uid="{041366C4-B901-43D7-A1A9-2E7D6BF4A985}"/>
    <cellStyle name="40% — акцент3 2 4 3 11" xfId="17977" xr:uid="{A80D29E7-EB1F-4B30-A21D-6A74C1E20EFE}"/>
    <cellStyle name="40% - Акцент3 2 4 3 12" xfId="18517" xr:uid="{5589325B-468C-432C-8FB4-ACDD68CAC789}"/>
    <cellStyle name="40% — акцент3 2 4 3 12" xfId="19393" xr:uid="{1713E173-4D1D-4BD3-9F8C-3FC6C744A2B2}"/>
    <cellStyle name="40% - Акцент3 2 4 3 13" xfId="19933" xr:uid="{14B52974-7010-44BC-B374-C242AEE389DD}"/>
    <cellStyle name="40% — акцент3 2 4 3 13" xfId="20809" xr:uid="{DCD7529F-C252-48A5-8FF0-9F4948555968}"/>
    <cellStyle name="40% - Акцент3 2 4 3 14" xfId="21349" xr:uid="{E04FF299-5A8D-4A4E-AE0B-1CA403A7A030}"/>
    <cellStyle name="40% — акцент3 2 4 3 14" xfId="22225" xr:uid="{300BE28A-D224-4A99-8A54-56981FC8412B}"/>
    <cellStyle name="40% - Акцент3 2 4 3 15" xfId="22765" xr:uid="{0096C08E-2A51-419E-A4E4-405F73BB907D}"/>
    <cellStyle name="40% — акцент3 2 4 3 15" xfId="23641" xr:uid="{180A1348-7DC1-41BC-82A0-FDAC42CD462D}"/>
    <cellStyle name="40% - Акцент3 2 4 3 16" xfId="24181" xr:uid="{0D4B18EC-440A-4197-91C5-2AD4B450BC7D}"/>
    <cellStyle name="40% — акцент3 2 4 3 16" xfId="25057" xr:uid="{A4FF6A49-19A4-4AC7-B7FE-8C9662C67065}"/>
    <cellStyle name="40% - Акцент3 2 4 3 17" xfId="25597" xr:uid="{FC98D1F3-82A8-49F3-A8F0-973933FE1261}"/>
    <cellStyle name="40% — акцент3 2 4 3 17" xfId="26473" xr:uid="{3A969AD6-2895-46BC-9051-1217D95327E0}"/>
    <cellStyle name="40% - Акцент3 2 4 3 18" xfId="27013" xr:uid="{97551166-97D7-4B03-ACBF-38870AE4D0B0}"/>
    <cellStyle name="40% — акцент3 2 4 3 18" xfId="27889" xr:uid="{AD394302-9F01-4333-BE1C-87F4599CC214}"/>
    <cellStyle name="40% - Акцент3 2 4 3 19" xfId="28429" xr:uid="{08D1F0DC-ACDD-4BF9-8430-A5CE26001092}"/>
    <cellStyle name="40% — акцент3 2 4 3 19" xfId="29305" xr:uid="{5161D6C8-CB02-46DC-8A2C-813738659F67}"/>
    <cellStyle name="40% - Акцент3 2 4 3 2" xfId="4109" xr:uid="{351D7B67-C605-43F9-BE9C-021460AA32AC}"/>
    <cellStyle name="40% — акцент3 2 4 3 2" xfId="4985" xr:uid="{68352F75-C8A5-4FF2-B7C7-C3894B1C0617}"/>
    <cellStyle name="40% - Акцент3 2 4 3 20" xfId="29844" xr:uid="{F62C862A-4A92-4C96-A8FE-D15FE3921C7F}"/>
    <cellStyle name="40% — акцент3 2 4 3 20" xfId="30718" xr:uid="{5F362410-3F93-490F-92BB-BE9E3B62A99D}"/>
    <cellStyle name="40% - Акцент3 2 4 3 21" xfId="31257" xr:uid="{40499BB5-1944-413B-888E-731FCA09FF1A}"/>
    <cellStyle name="40% — акцент3 2 4 3 21" xfId="32130" xr:uid="{E58138B6-5024-4CA9-B22F-83A52B3C2079}"/>
    <cellStyle name="40% - Акцент3 2 4 3 22" xfId="32667" xr:uid="{BADAFE49-F285-4C4F-8B14-AC5CFB76617A}"/>
    <cellStyle name="40% — акцент3 2 4 3 22" xfId="33535" xr:uid="{815E7568-9CDC-4EF0-B143-ECD5E64A6D70}"/>
    <cellStyle name="40% - Акцент3 2 4 3 23" xfId="34069" xr:uid="{2B0D0F55-BE11-45D9-89AB-D52216CAAE51}"/>
    <cellStyle name="40% — акцент3 2 4 3 23" xfId="34924" xr:uid="{7FE6D71C-DCB9-48E6-AD17-FB262F4DE3BC}"/>
    <cellStyle name="40% - Акцент3 2 4 3 24" xfId="35447" xr:uid="{3C83B554-D62A-42B9-9515-6B483C5DF857}"/>
    <cellStyle name="40% — акцент3 2 4 3 24" xfId="36281" xr:uid="{C2397372-CB34-4662-8694-0E813D3984A5}"/>
    <cellStyle name="40% - Акцент3 2 4 3 25" xfId="36760" xr:uid="{81D36BF6-0DA9-4A83-A4B6-D7723A7A6421}"/>
    <cellStyle name="40% — акцент3 2 4 3 25" xfId="37562" xr:uid="{8B8F3846-8913-49AC-B44D-063F43F83CC0}"/>
    <cellStyle name="40% - Акцент3 2 4 3 26" xfId="37975" xr:uid="{DAAA576A-D018-4C43-A3DF-63ACA9EB1128}"/>
    <cellStyle name="40% — акцент3 2 4 3 26" xfId="38708" xr:uid="{868DAB87-F2F9-4DC5-B53E-E52358BE8FAA}"/>
    <cellStyle name="40% - Акцент3 2 4 3 27" xfId="38978" xr:uid="{C77CD0A3-3360-4823-A3CF-AD1EFEC77917}"/>
    <cellStyle name="40% — акцент3 2 4 3 27" xfId="39551" xr:uid="{9009BA92-F7E9-42CF-941B-7FE57E416D20}"/>
    <cellStyle name="40% - Акцент3 2 4 3 3" xfId="6569" xr:uid="{38E88664-884F-4D64-B398-10C16AEBF70F}"/>
    <cellStyle name="40% — акцент3 2 4 3 3" xfId="7445" xr:uid="{E7BE44EF-ADB3-46CC-89F6-612743CCC6DF}"/>
    <cellStyle name="40% - Акцент3 2 4 3 4" xfId="7553" xr:uid="{84995A90-74DC-4C1C-992F-E93174027708}"/>
    <cellStyle name="40% — акцент3 2 4 3 4" xfId="8429" xr:uid="{40B28347-2EB6-4179-AC42-08CA0BA4D69F}"/>
    <cellStyle name="40% - Акцент3 2 4 3 5" xfId="8751" xr:uid="{5FAF93F1-EA74-4795-B540-4D9111A7535E}"/>
    <cellStyle name="40% — акцент3 2 4 3 5" xfId="9627" xr:uid="{78E2768A-B891-4272-BDDE-9DD471EE9C25}"/>
    <cellStyle name="40% - Акцент3 2 4 3 6" xfId="10059" xr:uid="{2694137E-BB74-4D62-8B53-C1CDF20A2EC7}"/>
    <cellStyle name="40% — акцент3 2 4 3 6" xfId="10933" xr:uid="{34590704-9322-4F3B-91D6-E175AAAA3C82}"/>
    <cellStyle name="40% - Акцент3 2 4 3 7" xfId="11437" xr:uid="{722F4E28-59F5-435B-9E76-13B20F3C224F}"/>
    <cellStyle name="40% — акцент3 2 4 3 7" xfId="12313" xr:uid="{7E05BDA1-1E9B-4497-86EA-7A4A45BD928A}"/>
    <cellStyle name="40% - Акцент3 2 4 3 8" xfId="12853" xr:uid="{9352D89B-6862-4821-9739-0045CFAA6F76}"/>
    <cellStyle name="40% — акцент3 2 4 3 8" xfId="13729" xr:uid="{2CBD8D0C-5EDE-45ED-85F8-834C2295754E}"/>
    <cellStyle name="40% - Акцент3 2 4 3 9" xfId="14269" xr:uid="{F7BB113C-1D3C-4DC1-9232-5116366E7040}"/>
    <cellStyle name="40% — акцент3 2 4 3 9" xfId="15145" xr:uid="{C509A6D6-8F52-4904-B88A-55FFF9AC6587}"/>
    <cellStyle name="40% - Акцент3 2 4 30" xfId="34375" xr:uid="{84F45F82-B5BA-4C5A-AD68-EEB8316B5755}"/>
    <cellStyle name="40% - Акцент3 2 4 31" xfId="35741" xr:uid="{322A3C6C-BD34-4DF8-92F1-9DC004AF4651}"/>
    <cellStyle name="40% - Акцент3 2 4 4" xfId="1271" xr:uid="{3CC7C4F7-E0D3-4042-B2E6-0C434889395D}"/>
    <cellStyle name="40% — акцент3 2 4 4" xfId="3390" xr:uid="{0977D741-4A31-4888-A2FE-1274CDE308B6}"/>
    <cellStyle name="40% - Акцент3 2 4 4 10" xfId="15349" xr:uid="{7B1E938E-E676-4595-ACB6-98DCF9F7B4DA}"/>
    <cellStyle name="40% - Акцент3 2 4 4 11" xfId="16765" xr:uid="{6B32E255-C5CB-4EBF-8AE5-B0F550F3E345}"/>
    <cellStyle name="40% - Акцент3 2 4 4 12" xfId="18181" xr:uid="{326489E2-6E49-4CE1-BF5C-6D34F7569466}"/>
    <cellStyle name="40% - Акцент3 2 4 4 13" xfId="19597" xr:uid="{35ADAAFF-A401-48A2-8000-9B8AFD100507}"/>
    <cellStyle name="40% - Акцент3 2 4 4 14" xfId="21013" xr:uid="{EAF0A915-F6A6-465F-B135-7EBF99CC4AB5}"/>
    <cellStyle name="40% - Акцент3 2 4 4 15" xfId="22429" xr:uid="{D24019F8-B359-4716-8342-9CEE70C67455}"/>
    <cellStyle name="40% - Акцент3 2 4 4 16" xfId="23845" xr:uid="{354733DB-5832-4429-BAC3-170441ACD5ED}"/>
    <cellStyle name="40% - Акцент3 2 4 4 17" xfId="25261" xr:uid="{282AED7A-4D58-428F-928E-D7619FE956F0}"/>
    <cellStyle name="40% - Акцент3 2 4 4 18" xfId="26677" xr:uid="{8B37B6B3-CAC9-4581-973A-6559DCDB988A}"/>
    <cellStyle name="40% - Акцент3 2 4 4 19" xfId="28093" xr:uid="{0A2F6930-40AE-4459-89FB-C8CD3DB026CE}"/>
    <cellStyle name="40% - Акцент3 2 4 4 2" xfId="3773" xr:uid="{12DCBB09-E793-4891-A58B-0BCCDDF30700}"/>
    <cellStyle name="40% - Акцент3 2 4 4 20" xfId="29509" xr:uid="{3618F73B-160E-4F48-9F9E-52FE9F24B56E}"/>
    <cellStyle name="40% - Акцент3 2 4 4 21" xfId="30922" xr:uid="{87C59AE9-914D-4FB0-9A37-D5910BF25602}"/>
    <cellStyle name="40% - Акцент3 2 4 4 22" xfId="32333" xr:uid="{E0104A25-5094-4944-A6CC-923D5091921D}"/>
    <cellStyle name="40% - Акцент3 2 4 4 23" xfId="33735" xr:uid="{4A3C6A3B-F974-4E54-8C03-A4A1303D9C66}"/>
    <cellStyle name="40% - Акцент3 2 4 4 24" xfId="35119" xr:uid="{C9FEDB87-1FC5-48DC-9A90-56E0C08149BF}"/>
    <cellStyle name="40% - Акцент3 2 4 4 25" xfId="36461" xr:uid="{9EA9915F-5D43-4A17-B18A-C5B6BB22DE55}"/>
    <cellStyle name="40% - Акцент3 2 4 4 26" xfId="37724" xr:uid="{794F1C2C-BB0A-43F0-AF59-41FEEEF39F82}"/>
    <cellStyle name="40% - Акцент3 2 4 4 27" xfId="38822" xr:uid="{C44ADD91-EE87-4932-9B36-6A43CCD1C5D1}"/>
    <cellStyle name="40% - Акцент3 2 4 4 3" xfId="6233" xr:uid="{3025C48A-E48D-4F81-9AAE-5ECABD6FDFB5}"/>
    <cellStyle name="40% - Акцент3 2 4 4 4" xfId="6493" xr:uid="{8B85E4CA-4EE9-4C75-8195-B8564770FFD7}"/>
    <cellStyle name="40% - Акцент3 2 4 4 5" xfId="5612" xr:uid="{1B9DD458-8D10-41C5-9946-C74F4DDB96A1}"/>
    <cellStyle name="40% - Акцент3 2 4 4 6" xfId="9723" xr:uid="{1E38A3DC-C304-4A4D-9A3D-9D2C8CE7C08A}"/>
    <cellStyle name="40% - Акцент3 2 4 4 7" xfId="11101" xr:uid="{26F77C3C-5562-4C5C-85D5-B16286E7EDE7}"/>
    <cellStyle name="40% - Акцент3 2 4 4 8" xfId="12517" xr:uid="{4340E014-F1B7-4EA8-B3A6-F23793B4BA79}"/>
    <cellStyle name="40% - Акцент3 2 4 4 9" xfId="13933" xr:uid="{B593BD99-33F4-4DBB-B056-5165DC3215CF}"/>
    <cellStyle name="40% - Акцент3 2 4 5" xfId="2318" xr:uid="{8C752138-DB29-4529-88F5-6B50F51F28AB}"/>
    <cellStyle name="40% — акцент3 2 4 5" xfId="5850" xr:uid="{E7F0515C-24B9-4F3F-B078-A071446D9D60}"/>
    <cellStyle name="40% - Акцент3 2 4 5 10" xfId="17812" xr:uid="{18FF6D54-3C7A-4CE9-AECC-45B75F65633A}"/>
    <cellStyle name="40% - Акцент3 2 4 5 11" xfId="19228" xr:uid="{2C580404-44B1-4F9E-AC5D-860E8CA54913}"/>
    <cellStyle name="40% - Акцент3 2 4 5 12" xfId="20644" xr:uid="{C59695CA-21A9-4FAC-830D-150C21A63F76}"/>
    <cellStyle name="40% - Акцент3 2 4 5 13" xfId="22060" xr:uid="{C76DF143-F673-4D98-8E4C-3971E4139AB8}"/>
    <cellStyle name="40% - Акцент3 2 4 5 14" xfId="23476" xr:uid="{F7F6F355-EBC1-4D68-BCE9-04A5CD843241}"/>
    <cellStyle name="40% - Акцент3 2 4 5 15" xfId="24892" xr:uid="{501B7EBC-D832-4A55-BB4E-22C6AC9757C1}"/>
    <cellStyle name="40% - Акцент3 2 4 5 16" xfId="26308" xr:uid="{411EEA4D-7B50-4DD8-94E0-97CBD6706FBE}"/>
    <cellStyle name="40% - Акцент3 2 4 5 17" xfId="27724" xr:uid="{1557829C-8CEE-4360-828E-81ECAFDE343A}"/>
    <cellStyle name="40% - Акцент3 2 4 5 18" xfId="29140" xr:uid="{1120AF39-184C-47E9-93EF-801AE02CC79E}"/>
    <cellStyle name="40% - Акцент3 2 4 5 19" xfId="30553" xr:uid="{AEB37D2E-37D3-49E4-896A-66448C54D533}"/>
    <cellStyle name="40% - Акцент3 2 4 5 2" xfId="4820" xr:uid="{B90D1F3C-85FE-43DD-94E8-4BD8B6AB11D6}"/>
    <cellStyle name="40% - Акцент3 2 4 5 20" xfId="31965" xr:uid="{3417BAAD-208B-4B84-87E6-B2B4D18C6CA7}"/>
    <cellStyle name="40% - Акцент3 2 4 5 21" xfId="33370" xr:uid="{3F36A637-28EF-4EDE-A57F-E024B2C3B67B}"/>
    <cellStyle name="40% - Акцент3 2 4 5 22" xfId="34759" xr:uid="{7B373E3D-4E0C-4BB1-830C-70D3ECE886D6}"/>
    <cellStyle name="40% - Акцент3 2 4 5 23" xfId="36116" xr:uid="{29D2AC5F-20D4-4EB3-A3B3-FED764DBD0E8}"/>
    <cellStyle name="40% - Акцент3 2 4 5 24" xfId="37397" xr:uid="{66F5C342-99D0-4F32-A573-5171D18EB227}"/>
    <cellStyle name="40% - Акцент3 2 4 5 25" xfId="38543" xr:uid="{FC81DDA5-80BA-41B0-81AC-2E6A0E141873}"/>
    <cellStyle name="40% - Акцент3 2 4 5 26" xfId="39386" xr:uid="{E191B451-F7E8-4989-9B50-FFD7C1A59C92}"/>
    <cellStyle name="40% - Акцент3 2 4 5 3" xfId="8264" xr:uid="{6177383A-036F-4581-A5C4-96A29EB605E1}"/>
    <cellStyle name="40% - Акцент3 2 4 5 4" xfId="9462" xr:uid="{5AAA63E8-7DC0-4F4F-A80E-C493E51F1C4E}"/>
    <cellStyle name="40% - Акцент3 2 4 5 5" xfId="10768" xr:uid="{A2B8D5CA-1DA8-4175-9FE4-D3D7BD39FDB8}"/>
    <cellStyle name="40% - Акцент3 2 4 5 6" xfId="12148" xr:uid="{09CF5B37-988C-4BEE-8BD5-C40002B4C52A}"/>
    <cellStyle name="40% - Акцент3 2 4 5 7" xfId="13564" xr:uid="{6E8C28E7-C51E-45A6-AE2F-49E293678BA3}"/>
    <cellStyle name="40% - Акцент3 2 4 5 8" xfId="14980" xr:uid="{903E9D05-1A20-4D60-AC84-EFAD02889EC5}"/>
    <cellStyle name="40% - Акцент3 2 4 5 9" xfId="16396" xr:uid="{DDADC5E1-2F48-45F6-A946-AA84DEAD2D11}"/>
    <cellStyle name="40% - Акцент3 2 4 6" xfId="2872" xr:uid="{71CC3629-AAA4-430A-AAF7-31D5786699B2}"/>
    <cellStyle name="40% — акцент3 2 4 6" xfId="6178" xr:uid="{3C098D91-FC18-4B42-8A3D-51C9C8C107AF}"/>
    <cellStyle name="40% - Акцент3 2 4 7" xfId="5332" xr:uid="{3A9D6C58-64C2-4D57-A692-29DAD7B8CEE6}"/>
    <cellStyle name="40% — акцент3 2 4 7" xfId="8140" xr:uid="{13B708D7-E5F2-4AE8-A72D-F035E94B3718}"/>
    <cellStyle name="40% - Акцент3 2 4 8" xfId="6541" xr:uid="{8D383041-9843-4679-8BD2-873333503F7B}"/>
    <cellStyle name="40% — акцент3 2 4 8" xfId="9034" xr:uid="{FAED1C96-73D4-4144-AC8F-13416847A026}"/>
    <cellStyle name="40% - Акцент3 2 4 9" xfId="8124" xr:uid="{873814AA-61BC-44EB-88DC-D753FF0561D9}"/>
    <cellStyle name="40% — акцент3 2 4 9" xfId="10265" xr:uid="{713B9356-696B-4D71-91B0-0190AD4EDC89}"/>
    <cellStyle name="40% - Акцент3 2 5" xfId="462" xr:uid="{017250D4-8FAA-4DFE-A08A-C84FBF62CB8A}"/>
    <cellStyle name="40% — акцент3 2 5" xfId="1441" xr:uid="{5D47B7D4-C641-4297-AE33-97C75C70C0EB}"/>
    <cellStyle name="40% - Акцент3 2 5 10" xfId="8663" xr:uid="{1CE91457-0749-4008-A8A5-BD79E24FE3F1}"/>
    <cellStyle name="40% — акцент3 2 5 10" xfId="15519" xr:uid="{04493B06-4841-447B-9515-111DFE3CC49A}"/>
    <cellStyle name="40% - Акцент3 2 5 11" xfId="9970" xr:uid="{DC509EE8-8AB9-4DEE-A1DA-82580D0D8FFE}"/>
    <cellStyle name="40% — акцент3 2 5 11" xfId="16935" xr:uid="{5020AEA6-7861-4204-8D9F-8CE7A170F138}"/>
    <cellStyle name="40% - Акцент3 2 5 12" xfId="11348" xr:uid="{52088194-5748-474D-AD35-C845C909EB6F}"/>
    <cellStyle name="40% — акцент3 2 5 12" xfId="18351" xr:uid="{2E8FE338-7F57-4723-9A6F-E1E93D7A71AE}"/>
    <cellStyle name="40% - Акцент3 2 5 13" xfId="12764" xr:uid="{590DD6A7-EFA0-4E03-9D13-690A3C5BACE7}"/>
    <cellStyle name="40% — акцент3 2 5 13" xfId="19767" xr:uid="{36E6AD33-3FC8-4482-9024-53B9400EB8AE}"/>
    <cellStyle name="40% - Акцент3 2 5 14" xfId="14180" xr:uid="{5B1D1EE9-BE76-437E-AB38-E175109380B3}"/>
    <cellStyle name="40% — акцент3 2 5 14" xfId="21183" xr:uid="{4F0E8CF4-ACF5-4438-868E-73E74402C716}"/>
    <cellStyle name="40% - Акцент3 2 5 15" xfId="15596" xr:uid="{EB858BBE-3D64-4EEE-B8E2-DD6354452749}"/>
    <cellStyle name="40% — акцент3 2 5 15" xfId="22599" xr:uid="{91B3C182-6D6D-4960-B99B-8D228B8126F8}"/>
    <cellStyle name="40% - Акцент3 2 5 16" xfId="17012" xr:uid="{F089710C-A1FB-4A74-990C-A1BFF5EC8193}"/>
    <cellStyle name="40% — акцент3 2 5 16" xfId="24015" xr:uid="{BD55B041-563A-4607-A091-73C8366871AA}"/>
    <cellStyle name="40% - Акцент3 2 5 17" xfId="18428" xr:uid="{55539E28-F73D-4B99-8B2E-07039EC1DD1D}"/>
    <cellStyle name="40% — акцент3 2 5 17" xfId="25431" xr:uid="{959DA4EA-3DD3-437E-AF23-00AEE119B131}"/>
    <cellStyle name="40% - Акцент3 2 5 18" xfId="19844" xr:uid="{78C9D6DC-A4BD-460B-A8CD-CFED089DB6C8}"/>
    <cellStyle name="40% — акцент3 2 5 18" xfId="26847" xr:uid="{EDFA2B28-B5C5-4275-B74C-C57C5242EB72}"/>
    <cellStyle name="40% - Акцент3 2 5 19" xfId="21260" xr:uid="{07845486-1D5B-4DF6-B007-0C95E6494240}"/>
    <cellStyle name="40% — акцент3 2 5 19" xfId="28263" xr:uid="{03DBAAB0-2BAA-4B4A-AF2E-4D047261DA9C}"/>
    <cellStyle name="40% - Акцент3 2 5 2" xfId="1695" xr:uid="{E26B6B4A-1A92-4D5F-80AA-3C3C170C330A}"/>
    <cellStyle name="40% — акцент3 2 5 2" xfId="3943" xr:uid="{5751D157-3F57-4C8C-B56B-C66274D16092}"/>
    <cellStyle name="40% - Акцент3 2 5 2 10" xfId="15773" xr:uid="{A0B7A77E-37EF-4324-BB63-0D20E286AFDF}"/>
    <cellStyle name="40% - Акцент3 2 5 2 11" xfId="17189" xr:uid="{8A0D5982-C2FC-4665-B60F-E85481D38D35}"/>
    <cellStyle name="40% - Акцент3 2 5 2 12" xfId="18605" xr:uid="{4130542F-0904-4351-A24D-8456EBCA6423}"/>
    <cellStyle name="40% - Акцент3 2 5 2 13" xfId="20021" xr:uid="{30D9E99C-AC79-468C-8E1D-6EB88E451BF5}"/>
    <cellStyle name="40% - Акцент3 2 5 2 14" xfId="21437" xr:uid="{A0247040-A549-4D51-9A23-9F9CC886A337}"/>
    <cellStyle name="40% - Акцент3 2 5 2 15" xfId="22853" xr:uid="{93F56EAF-6FE4-4E2C-B05B-822E6CB50A63}"/>
    <cellStyle name="40% - Акцент3 2 5 2 16" xfId="24269" xr:uid="{BD827606-0249-4398-AE31-BE48BA8E32B7}"/>
    <cellStyle name="40% - Акцент3 2 5 2 17" xfId="25685" xr:uid="{03E1A21B-BACD-4DFB-82AF-C05E8020687B}"/>
    <cellStyle name="40% - Акцент3 2 5 2 18" xfId="27101" xr:uid="{7B00BD1C-92ED-43C9-8B82-94177A91D5DB}"/>
    <cellStyle name="40% - Акцент3 2 5 2 19" xfId="28517" xr:uid="{38140685-E125-4D70-AECC-2EAF037E4AF6}"/>
    <cellStyle name="40% - Акцент3 2 5 2 2" xfId="4197" xr:uid="{4D3DA67E-5329-423B-8B3C-77A74AF5838B}"/>
    <cellStyle name="40% - Акцент3 2 5 2 20" xfId="29932" xr:uid="{8CB2B1B5-F047-40D8-966E-2E8980C45BC6}"/>
    <cellStyle name="40% - Акцент3 2 5 2 21" xfId="31345" xr:uid="{C9F1DBB2-DBE3-469D-9739-58AEC6BC7C80}"/>
    <cellStyle name="40% - Акцент3 2 5 2 22" xfId="32755" xr:uid="{4E8468DE-1A6C-47A7-92A9-2D81A3A5E78D}"/>
    <cellStyle name="40% - Акцент3 2 5 2 23" xfId="34154" xr:uid="{1D706B0A-B0BA-44AB-BA70-7703567D5479}"/>
    <cellStyle name="40% - Акцент3 2 5 2 24" xfId="35527" xr:uid="{1E1CF5A5-F319-483E-B4EA-A1AE686373CB}"/>
    <cellStyle name="40% - Акцент3 2 5 2 25" xfId="36838" xr:uid="{3D9EF7CB-D13F-4986-A391-81E2EDBDCC7C}"/>
    <cellStyle name="40% - Акцент3 2 5 2 26" xfId="38035" xr:uid="{3F49D549-FE55-45A5-954C-A372E7F6F9CA}"/>
    <cellStyle name="40% - Акцент3 2 5 2 27" xfId="39010" xr:uid="{2226B76F-1015-46D7-A92C-B7EE20A6009E}"/>
    <cellStyle name="40% - Акцент3 2 5 2 3" xfId="6657" xr:uid="{78DD721D-8410-4574-82F9-2E24BDCB2201}"/>
    <cellStyle name="40% - Акцент3 2 5 2 4" xfId="7641" xr:uid="{06567E30-4E8F-42CF-B98C-4E84E107A08C}"/>
    <cellStyle name="40% - Акцент3 2 5 2 5" xfId="8839" xr:uid="{7697FCBE-7629-453F-A64B-B47615405A1A}"/>
    <cellStyle name="40% - Акцент3 2 5 2 6" xfId="10146" xr:uid="{92227EB8-D5B5-4ACA-ACFB-77D906C4A8C5}"/>
    <cellStyle name="40% - Акцент3 2 5 2 7" xfId="11525" xr:uid="{F2BA7901-2D37-485C-8554-249D75A98A33}"/>
    <cellStyle name="40% - Акцент3 2 5 2 8" xfId="12941" xr:uid="{9485418D-F456-44ED-AA1B-EA95F6C447D7}"/>
    <cellStyle name="40% - Акцент3 2 5 2 9" xfId="14357" xr:uid="{AD9FD9B5-8DB0-4C3F-A9B8-A033C297B27C}"/>
    <cellStyle name="40% - Акцент3 2 5 20" xfId="22676" xr:uid="{2B8D58E4-6F48-480E-B2D3-033F5E955BA9}"/>
    <cellStyle name="40% — акцент3 2 5 20" xfId="29678" xr:uid="{A47CA0EE-A979-485B-BC23-CC02FB272B81}"/>
    <cellStyle name="40% - Акцент3 2 5 21" xfId="24092" xr:uid="{AB2FE90C-D627-48B8-9D99-3F69F946975D}"/>
    <cellStyle name="40% — акцент3 2 5 21" xfId="31091" xr:uid="{1B27C134-DB8C-492F-9502-53F2CCA0E463}"/>
    <cellStyle name="40% - Акцент3 2 5 22" xfId="25508" xr:uid="{486C6B1F-82F6-42AE-ADEB-97C0CF61071F}"/>
    <cellStyle name="40% — акцент3 2 5 22" xfId="32501" xr:uid="{9D5F47E1-F683-466E-BA5E-C4479C53F310}"/>
    <cellStyle name="40% - Акцент3 2 5 23" xfId="26924" xr:uid="{612A3D7D-8688-41FA-9F1C-E154E4E56B4E}"/>
    <cellStyle name="40% — акцент3 2 5 23" xfId="33903" xr:uid="{5821CF65-5907-4207-A8F4-497194B2C2D8}"/>
    <cellStyle name="40% - Акцент3 2 5 24" xfId="28340" xr:uid="{1BA56306-13C2-44BD-901F-FF0EFDCDCF80}"/>
    <cellStyle name="40% — акцент3 2 5 24" xfId="35282" xr:uid="{B4C6D2DC-8B50-4309-ACDC-6FE190DE7C70}"/>
    <cellStyle name="40% - Акцент3 2 5 25" xfId="29755" xr:uid="{3B3CC523-19A8-41BD-A275-E249D095246E}"/>
    <cellStyle name="40% — акцент3 2 5 25" xfId="36609" xr:uid="{D27F4992-5E5A-4D27-9844-A776BECEFA1E}"/>
    <cellStyle name="40% - Акцент3 2 5 26" xfId="31168" xr:uid="{21176974-B6B0-472E-AAE7-3429BE19E123}"/>
    <cellStyle name="40% — акцент3 2 5 26" xfId="37848" xr:uid="{8058EB5A-2100-42D2-A96A-FE20A551BB87}"/>
    <cellStyle name="40% - Акцент3 2 5 27" xfId="32578" xr:uid="{77AA81C7-9F65-48D1-B3CD-EF90306E9FDB}"/>
    <cellStyle name="40% — акцент3 2 5 27" xfId="38895" xr:uid="{64053A0E-59C4-4267-BAE2-6815AAEEF931}"/>
    <cellStyle name="40% - Акцент3 2 5 28" xfId="33980" xr:uid="{1B8E1CED-2276-4A2C-9337-481AA5D02FA4}"/>
    <cellStyle name="40% - Акцент3 2 5 29" xfId="35359" xr:uid="{617F5C92-B8B5-4698-8302-6CEBEFEADC63}"/>
    <cellStyle name="40% - Акцент3 2 5 3" xfId="2350" xr:uid="{21AFC695-E7CC-4F90-9EEB-F7FA7F748809}"/>
    <cellStyle name="40% — акцент3 2 5 3" xfId="6403" xr:uid="{08ECE9E1-3ACA-4E54-8097-335F3D8FB13B}"/>
    <cellStyle name="40% - Акцент3 2 5 3 10" xfId="17844" xr:uid="{E208689B-3658-4F91-A9D2-E7BD531AB969}"/>
    <cellStyle name="40% - Акцент3 2 5 3 11" xfId="19260" xr:uid="{7E264619-6A29-49AF-B748-CDE371335546}"/>
    <cellStyle name="40% - Акцент3 2 5 3 12" xfId="20676" xr:uid="{556AC790-8372-40BA-B508-FE4E685D35FC}"/>
    <cellStyle name="40% - Акцент3 2 5 3 13" xfId="22092" xr:uid="{952D6FDD-A47B-4A00-92B8-F902E0821DB9}"/>
    <cellStyle name="40% - Акцент3 2 5 3 14" xfId="23508" xr:uid="{78884459-E654-4C45-90B3-5DC39F780D42}"/>
    <cellStyle name="40% - Акцент3 2 5 3 15" xfId="24924" xr:uid="{E5EA7F36-C697-4BC8-BFBB-2BFCF2CB9D1A}"/>
    <cellStyle name="40% - Акцент3 2 5 3 16" xfId="26340" xr:uid="{1C8E12EC-96E6-4A4C-881D-0244D2961C31}"/>
    <cellStyle name="40% - Акцент3 2 5 3 17" xfId="27756" xr:uid="{4CE24A07-809B-4120-8D27-49B61E1F9346}"/>
    <cellStyle name="40% - Акцент3 2 5 3 18" xfId="29172" xr:uid="{3DFA338D-A384-4134-9B66-161C3E0CAABD}"/>
    <cellStyle name="40% - Акцент3 2 5 3 19" xfId="30585" xr:uid="{780A7DDB-8A89-42B5-A35E-AA7B4497EF24}"/>
    <cellStyle name="40% - Акцент3 2 5 3 2" xfId="4852" xr:uid="{2769D2E5-A938-4D44-8BA4-86E54B715AE3}"/>
    <cellStyle name="40% - Акцент3 2 5 3 20" xfId="31997" xr:uid="{F7D312F0-7CDF-4E0C-984E-BB2BA386BDC7}"/>
    <cellStyle name="40% - Акцент3 2 5 3 21" xfId="33402" xr:uid="{3FAE9E48-86C6-424E-9794-96B85008CCA3}"/>
    <cellStyle name="40% - Акцент3 2 5 3 22" xfId="34791" xr:uid="{98A75CA8-E468-4F7E-8288-B0E228AD7EF2}"/>
    <cellStyle name="40% - Акцент3 2 5 3 23" xfId="36148" xr:uid="{CE64C83B-4E37-4FDE-B1A0-2B3ECE859767}"/>
    <cellStyle name="40% - Акцент3 2 5 3 24" xfId="37429" xr:uid="{92A868D4-6138-432E-86AC-E2973E3E4330}"/>
    <cellStyle name="40% - Акцент3 2 5 3 25" xfId="38575" xr:uid="{818BC9C8-6400-4AC5-954B-CA0D20E57CE3}"/>
    <cellStyle name="40% - Акцент3 2 5 3 26" xfId="39418" xr:uid="{8CDA2694-ED9A-49F5-B4D2-7BBC8C4F87A7}"/>
    <cellStyle name="40% - Акцент3 2 5 3 3" xfId="8296" xr:uid="{423FFE31-874B-4AA0-B343-4D62E0CB2D9A}"/>
    <cellStyle name="40% - Акцент3 2 5 3 4" xfId="9494" xr:uid="{9B8047C9-E89B-44A1-8EF6-E6AC79BD1B2C}"/>
    <cellStyle name="40% - Акцент3 2 5 3 5" xfId="10800" xr:uid="{249A5812-EFE0-4841-9328-E6ECC9D7956F}"/>
    <cellStyle name="40% - Акцент3 2 5 3 6" xfId="12180" xr:uid="{C3F188ED-7DD7-4C88-869C-6BA78779EB9E}"/>
    <cellStyle name="40% - Акцент3 2 5 3 7" xfId="13596" xr:uid="{4773963B-A731-48AD-9800-765195F101EB}"/>
    <cellStyle name="40% - Акцент3 2 5 3 8" xfId="15012" xr:uid="{9E7970CA-6B6B-436D-B17E-FB016D93FDA0}"/>
    <cellStyle name="40% - Акцент3 2 5 3 9" xfId="16428" xr:uid="{1A2A7335-C5FD-47AC-919D-9ED3063AD121}"/>
    <cellStyle name="40% - Акцент3 2 5 4" xfId="2964" xr:uid="{CC17E030-874F-4C71-B433-2ECCBF300AB5}"/>
    <cellStyle name="40% — акцент3 2 5 4" xfId="6093" xr:uid="{8D96D19E-9D07-4D65-A962-5E6A58AFE9A4}"/>
    <cellStyle name="40% - Акцент3 2 5 5" xfId="5424" xr:uid="{23664101-A6F9-45D0-B779-D95DBD8A2440}"/>
    <cellStyle name="40% — акцент3 2 5 5" xfId="8587" xr:uid="{42BB51B6-E13E-4362-B398-0735C05F093E}"/>
    <cellStyle name="40% - Акцент3 2 5 6" xfId="7308" xr:uid="{4BD2A688-EEDC-4210-91B5-13E35FF839F4}"/>
    <cellStyle name="40% — акцент3 2 5 6" xfId="9893" xr:uid="{5C2C6C2A-0864-4EDA-B6F0-03ED7A1F3F2F}"/>
    <cellStyle name="40% - Акцент3 2 5 7" xfId="7704" xr:uid="{3A49FD6F-2452-4644-8A4E-42A6C5768D56}"/>
    <cellStyle name="40% — акцент3 2 5 7" xfId="11271" xr:uid="{B0340FF0-404F-4A41-B569-988EA578CDA2}"/>
    <cellStyle name="40% - Акцент3 2 5 8" xfId="8641" xr:uid="{D888E7C5-26A7-423F-B0EA-9524EF735515}"/>
    <cellStyle name="40% — акцент3 2 5 8" xfId="12687" xr:uid="{6F8C98EF-258C-4C5D-AE86-02EA890B4942}"/>
    <cellStyle name="40% - Акцент3 2 5 9" xfId="7635" xr:uid="{914A89A8-2669-4AAC-B12E-65E6B432DB6A}"/>
    <cellStyle name="40% — акцент3 2 5 9" xfId="14103" xr:uid="{1B8FBB63-EC3A-4D32-A73D-80295A00199C}"/>
    <cellStyle name="40% - Акцент3 2 6" xfId="767" xr:uid="{2D8F114C-8281-4856-8F90-90DF6DAF41B5}"/>
    <cellStyle name="40% — акцент3 2 6" xfId="1105" xr:uid="{C6E3BCB0-D2B8-4373-B69E-9F24A206220A}"/>
    <cellStyle name="40% - Акцент3 2 6 10" xfId="11495" xr:uid="{EA50A445-DBCD-4DFA-B476-0AAA94E8E138}"/>
    <cellStyle name="40% — акцент3 2 6 10" xfId="15183" xr:uid="{F42A4291-2F7A-42E0-A897-9BEF275071F2}"/>
    <cellStyle name="40% - Акцент3 2 6 11" xfId="12911" xr:uid="{8FF35313-33A7-475F-B3B2-C98BC17C3913}"/>
    <cellStyle name="40% — акцент3 2 6 11" xfId="16599" xr:uid="{A90F74D5-6C2F-4862-B624-29D64EB15F3E}"/>
    <cellStyle name="40% - Акцент3 2 6 12" xfId="14327" xr:uid="{18880096-EBBE-4B4E-8B85-A03F75CD7B11}"/>
    <cellStyle name="40% — акцент3 2 6 12" xfId="18015" xr:uid="{9C658EBF-B912-43C1-A288-3B500963FDE8}"/>
    <cellStyle name="40% - Акцент3 2 6 13" xfId="15743" xr:uid="{C5B668A1-2524-416D-88AD-A0DF57FAAF98}"/>
    <cellStyle name="40% — акцент3 2 6 13" xfId="19431" xr:uid="{82AA84D9-07ED-4DDF-9116-553C721A3B0D}"/>
    <cellStyle name="40% - Акцент3 2 6 14" xfId="17159" xr:uid="{3F1C01E5-9E18-4CCD-994E-811D271C8F6E}"/>
    <cellStyle name="40% — акцент3 2 6 14" xfId="20847" xr:uid="{79120400-6395-4C2B-A1EE-0BB61C2639DA}"/>
    <cellStyle name="40% - Акцент3 2 6 15" xfId="18575" xr:uid="{46AF3AE2-1B78-4DF2-9093-390A508FEC70}"/>
    <cellStyle name="40% — акцент3 2 6 15" xfId="22263" xr:uid="{B025CDDA-95A0-4F06-A0F1-A0E2820A7658}"/>
    <cellStyle name="40% - Акцент3 2 6 16" xfId="19991" xr:uid="{02737A48-EC04-4832-B42C-DE88048E1628}"/>
    <cellStyle name="40% — акцент3 2 6 16" xfId="23679" xr:uid="{F439E3F0-15E5-43D2-B9FA-88BB31851D10}"/>
    <cellStyle name="40% - Акцент3 2 6 17" xfId="21407" xr:uid="{A4E41C04-9304-4105-AD10-2A99282F55AB}"/>
    <cellStyle name="40% — акцент3 2 6 17" xfId="25095" xr:uid="{E156604D-76EE-4604-B921-A92DC82F2223}"/>
    <cellStyle name="40% - Акцент3 2 6 18" xfId="22823" xr:uid="{54BC3CCA-5F84-4D31-9E75-106724C3834D}"/>
    <cellStyle name="40% — акцент3 2 6 18" xfId="26511" xr:uid="{777BB44B-A1AB-4074-9063-D65DE95CD0D3}"/>
    <cellStyle name="40% - Акцент3 2 6 19" xfId="24239" xr:uid="{7279FEAD-6434-4DE8-951E-8B96BDDCD49E}"/>
    <cellStyle name="40% — акцент3 2 6 19" xfId="27927" xr:uid="{8BE542FC-83B1-40CD-9633-350592E76D0F}"/>
    <cellStyle name="40% - Акцент3 2 6 2" xfId="2000" xr:uid="{7430DE74-8614-4BF6-A30A-36282852F46F}"/>
    <cellStyle name="40% — акцент3 2 6 2" xfId="3607" xr:uid="{21CF4A1C-42EE-46B6-80AA-DDA6DCBC3F55}"/>
    <cellStyle name="40% - Акцент3 2 6 2 10" xfId="16078" xr:uid="{68C4334D-310B-461E-B114-3B086E558AEF}"/>
    <cellStyle name="40% - Акцент3 2 6 2 11" xfId="17494" xr:uid="{D8A5F48A-A7F8-4500-8A57-7281DAEDE05F}"/>
    <cellStyle name="40% - Акцент3 2 6 2 12" xfId="18910" xr:uid="{03E8501B-5FC2-4952-B970-B740399B4C64}"/>
    <cellStyle name="40% - Акцент3 2 6 2 13" xfId="20326" xr:uid="{74A7F811-771C-4962-BA6A-1F83EB41475D}"/>
    <cellStyle name="40% - Акцент3 2 6 2 14" xfId="21742" xr:uid="{3A4892BA-4C7B-429F-8CD9-DCE37BCE2E81}"/>
    <cellStyle name="40% - Акцент3 2 6 2 15" xfId="23158" xr:uid="{82A65C48-A73E-4CAE-B29A-06C685913A06}"/>
    <cellStyle name="40% - Акцент3 2 6 2 16" xfId="24574" xr:uid="{34E43C6C-7431-42A6-91E5-A330F4C626DD}"/>
    <cellStyle name="40% - Акцент3 2 6 2 17" xfId="25990" xr:uid="{F36DBCEC-218C-445B-B9BC-C93A60356317}"/>
    <cellStyle name="40% - Акцент3 2 6 2 18" xfId="27406" xr:uid="{328FB88F-435F-478F-99ED-D6D2CEFE1362}"/>
    <cellStyle name="40% - Акцент3 2 6 2 19" xfId="28822" xr:uid="{774F6D26-4015-4CB2-84A6-96D42E9092F2}"/>
    <cellStyle name="40% - Акцент3 2 6 2 2" xfId="4502" xr:uid="{8C4373CC-0D3A-4719-BABD-92072AAC1C75}"/>
    <cellStyle name="40% - Акцент3 2 6 2 20" xfId="30236" xr:uid="{01DD14FD-75A4-4020-9020-F18462A9DE19}"/>
    <cellStyle name="40% - Акцент3 2 6 2 21" xfId="31648" xr:uid="{7E2DE6D1-CE39-4B0C-8D6D-26800C54699B}"/>
    <cellStyle name="40% - Акцент3 2 6 2 22" xfId="33054" xr:uid="{D1BADAA5-0957-409B-BDBC-E59E00500EEC}"/>
    <cellStyle name="40% - Акцент3 2 6 2 23" xfId="34446" xr:uid="{E5C7992B-AAC1-4CF2-8571-BFC60DB73D9B}"/>
    <cellStyle name="40% - Акцент3 2 6 2 24" xfId="35809" xr:uid="{76E3B68D-22AC-485D-B0D6-B30B35CFC3D4}"/>
    <cellStyle name="40% - Акцент3 2 6 2 25" xfId="37095" xr:uid="{A91731D4-6602-4D6A-9732-DE4D2CF24822}"/>
    <cellStyle name="40% - Акцент3 2 6 2 26" xfId="38260" xr:uid="{7A080EAA-AB6E-4385-9277-A07E8FF4E7ED}"/>
    <cellStyle name="40% - Акцент3 2 6 2 27" xfId="39138" xr:uid="{134AD54A-870D-426B-A33E-45ADBBB61004}"/>
    <cellStyle name="40% - Акцент3 2 6 2 3" xfId="6962" xr:uid="{88788C5C-788F-4067-AB1B-890091D6637F}"/>
    <cellStyle name="40% - Акцент3 2 6 2 4" xfId="7946" xr:uid="{F8DF6BF3-4CC6-4AC2-8123-DE4336F4733D}"/>
    <cellStyle name="40% - Акцент3 2 6 2 5" xfId="9144" xr:uid="{D1D73B06-0BE7-475C-A825-E6F4553D44C1}"/>
    <cellStyle name="40% - Акцент3 2 6 2 6" xfId="10451" xr:uid="{DE84A02E-4443-4704-908E-1D40DD947780}"/>
    <cellStyle name="40% - Акцент3 2 6 2 7" xfId="11830" xr:uid="{08186FCC-CA4C-4966-985F-3709633751EA}"/>
    <cellStyle name="40% - Акцент3 2 6 2 8" xfId="13246" xr:uid="{08F1A61E-80C2-4602-8B0C-EF806B4AEE69}"/>
    <cellStyle name="40% - Акцент3 2 6 2 9" xfId="14662" xr:uid="{27C2B3E2-0B7D-4E2B-BCF4-70E0236588CD}"/>
    <cellStyle name="40% - Акцент3 2 6 20" xfId="25655" xr:uid="{2CDD4864-850D-4E15-A4B4-333AE376AE81}"/>
    <cellStyle name="40% — акцент3 2 6 20" xfId="29343" xr:uid="{158A6170-5F77-452D-A8D1-0543A8EC062E}"/>
    <cellStyle name="40% - Акцент3 2 6 21" xfId="27071" xr:uid="{E724514C-5866-448A-89A4-0AC5A5DDAC8D}"/>
    <cellStyle name="40% — акцент3 2 6 21" xfId="30756" xr:uid="{30096C78-21E3-45F2-A7D9-07B62F24DE9D}"/>
    <cellStyle name="40% - Акцент3 2 6 22" xfId="28487" xr:uid="{82644220-CB76-463E-BC80-D0BC961F97DC}"/>
    <cellStyle name="40% — акцент3 2 6 22" xfId="32168" xr:uid="{73E9787C-641C-4BCB-967C-75B99FC63BE3}"/>
    <cellStyle name="40% - Акцент3 2 6 23" xfId="29902" xr:uid="{5164B2DE-4F60-477A-B864-68A079CF1104}"/>
    <cellStyle name="40% — акцент3 2 6 23" xfId="33573" xr:uid="{90CB2FE7-832E-4B14-ACCC-30B73DD640DF}"/>
    <cellStyle name="40% - Акцент3 2 6 24" xfId="31315" xr:uid="{9C1A33E6-BD35-4003-B219-80C7DDDF9AAA}"/>
    <cellStyle name="40% — акцент3 2 6 24" xfId="34960" xr:uid="{1DEE422B-0FE0-4D9B-B782-BB948F01813C}"/>
    <cellStyle name="40% - Акцент3 2 6 25" xfId="32725" xr:uid="{B5ECBCE2-A1A5-4993-B3C4-CB5A1FD97777}"/>
    <cellStyle name="40% — акцент3 2 6 25" xfId="36316" xr:uid="{6CFBFCC2-E1CD-4F43-828C-19E59DF79286}"/>
    <cellStyle name="40% - Акцент3 2 6 26" xfId="34124" xr:uid="{7AE1143E-C58B-4FC1-889C-54DF37D5D9C8}"/>
    <cellStyle name="40% — акцент3 2 6 26" xfId="37595" xr:uid="{C96D0801-0A67-45CF-A5C4-926FE54D3F62}"/>
    <cellStyle name="40% - Акцент3 2 6 27" xfId="35499" xr:uid="{614F5E5C-6FE7-4C18-91A9-F77AEF20C36A}"/>
    <cellStyle name="40% — акцент3 2 6 27" xfId="38739" xr:uid="{01F36EBE-D463-4CC0-812E-751F7964FF1D}"/>
    <cellStyle name="40% - Акцент3 2 6 28" xfId="36810" xr:uid="{50624A7C-9539-4F81-A945-C1575B041ED3}"/>
    <cellStyle name="40% - Акцент3 2 6 29" xfId="38011" xr:uid="{88DEEBCA-77A8-4EDB-92E6-4250492C56F0}"/>
    <cellStyle name="40% - Акцент3 2 6 3" xfId="2436" xr:uid="{DF64BAEF-8606-4F81-BD4B-0DB80ECD909F}"/>
    <cellStyle name="40% — акцент3 2 6 3" xfId="6067" xr:uid="{B4CD884B-8836-49CB-9359-0FA35FF72707}"/>
    <cellStyle name="40% - Акцент3 2 6 3 10" xfId="17930" xr:uid="{5BA16792-731D-45E2-89BC-E593C5C9B24B}"/>
    <cellStyle name="40% - Акцент3 2 6 3 11" xfId="19346" xr:uid="{8CE82BF3-F8C3-47DB-B3D3-A1FBFCE19B9D}"/>
    <cellStyle name="40% - Акцент3 2 6 3 12" xfId="20762" xr:uid="{074B61AC-9FBA-4D78-8197-698E34080476}"/>
    <cellStyle name="40% - Акцент3 2 6 3 13" xfId="22178" xr:uid="{EEECB036-EDBD-469E-8841-1379C3170006}"/>
    <cellStyle name="40% - Акцент3 2 6 3 14" xfId="23594" xr:uid="{CB758DE8-C6A5-4878-AA6D-E5AB93B272B6}"/>
    <cellStyle name="40% - Акцент3 2 6 3 15" xfId="25010" xr:uid="{E4D39BFF-0442-47C6-AAAA-A76AA75AB82A}"/>
    <cellStyle name="40% - Акцент3 2 6 3 16" xfId="26426" xr:uid="{711FC411-3681-49DD-ABC5-BC07547E0B27}"/>
    <cellStyle name="40% - Акцент3 2 6 3 17" xfId="27842" xr:uid="{5ED45FC2-97A0-41A0-9FB1-2B02FCA16630}"/>
    <cellStyle name="40% - Акцент3 2 6 3 18" xfId="29258" xr:uid="{3C8F15F8-FBA5-42A6-9F49-57A8C54088F0}"/>
    <cellStyle name="40% - Акцент3 2 6 3 19" xfId="30671" xr:uid="{2DC13730-DF60-46D6-B30F-88F201BAAED8}"/>
    <cellStyle name="40% - Акцент3 2 6 3 2" xfId="4938" xr:uid="{28966392-34AD-443B-AF84-C52542A2A428}"/>
    <cellStyle name="40% - Акцент3 2 6 3 20" xfId="32083" xr:uid="{CB767450-0F4D-4144-8F3F-50F9FEE9C8A5}"/>
    <cellStyle name="40% - Акцент3 2 6 3 21" xfId="33488" xr:uid="{565ABE0C-085E-414F-8B13-F2D97A173D24}"/>
    <cellStyle name="40% - Акцент3 2 6 3 22" xfId="34877" xr:uid="{3F0A4672-FDF5-44B0-B89A-29D5A2AF40D9}"/>
    <cellStyle name="40% - Акцент3 2 6 3 23" xfId="36234" xr:uid="{A02CC01A-89A9-4AF9-AFE7-47C747324A73}"/>
    <cellStyle name="40% - Акцент3 2 6 3 24" xfId="37515" xr:uid="{FC1B485F-EDBE-47B1-A2E4-3460B5612ECF}"/>
    <cellStyle name="40% - Акцент3 2 6 3 25" xfId="38661" xr:uid="{D755F27C-FB4C-44FB-BDED-FB284DC14FF2}"/>
    <cellStyle name="40% - Акцент3 2 6 3 26" xfId="39504" xr:uid="{5D3A46C7-E86F-4FE1-AC63-AFC805C9CA53}"/>
    <cellStyle name="40% - Акцент3 2 6 3 3" xfId="8382" xr:uid="{5A5B7B87-FCB0-4C8E-93BF-DF4711F799B9}"/>
    <cellStyle name="40% - Акцент3 2 6 3 4" xfId="9580" xr:uid="{452CB069-F4C6-4616-AE6F-3D3A5DD08CDE}"/>
    <cellStyle name="40% - Акцент3 2 6 3 5" xfId="10886" xr:uid="{1E9F198C-6C36-45EF-8267-02A6EFBF72F6}"/>
    <cellStyle name="40% - Акцент3 2 6 3 6" xfId="12266" xr:uid="{6238FA2D-143E-465D-B6F5-9B8DE12BCE1F}"/>
    <cellStyle name="40% - Акцент3 2 6 3 7" xfId="13682" xr:uid="{8723E8E0-5CDE-422D-8FD9-74D3A968DF53}"/>
    <cellStyle name="40% - Акцент3 2 6 3 8" xfId="15098" xr:uid="{6918EF61-1954-416A-8E54-42C43BC5ED57}"/>
    <cellStyle name="40% - Акцент3 2 6 3 9" xfId="16514" xr:uid="{7B38F238-5BFA-4A41-BC4C-4DF929B6BB8D}"/>
    <cellStyle name="40% - Акцент3 2 6 4" xfId="3269" xr:uid="{79085165-BB3D-46DF-9720-949D96F655C0}"/>
    <cellStyle name="40% — акцент3 2 6 4" xfId="5909" xr:uid="{08717A4F-99BC-4831-A79F-1CC89EF6631C}"/>
    <cellStyle name="40% - Акцент3 2 6 5" xfId="5729" xr:uid="{9E373EE5-DC64-4446-A614-033ADBAE3929}"/>
    <cellStyle name="40% — акцент3 2 6 5" xfId="6164" xr:uid="{90F7846F-F2E5-4068-9708-7CF0B97A2E40}"/>
    <cellStyle name="40% - Акцент3 2 6 6" xfId="5216" xr:uid="{C3D80005-0518-4AD6-853A-1711143E0748}"/>
    <cellStyle name="40% — акцент3 2 6 6" xfId="7239" xr:uid="{35FD0C4E-6B1B-4EA2-8A74-C6CB07C64D4D}"/>
    <cellStyle name="40% - Акцент3 2 6 7" xfId="7164" xr:uid="{D4AF3094-5053-4E40-B9AA-A4038670811E}"/>
    <cellStyle name="40% — акцент3 2 6 7" xfId="7505" xr:uid="{29594808-4EF7-4FF6-BF5E-DCCAB800EB5C}"/>
    <cellStyle name="40% - Акцент3 2 6 8" xfId="9424" xr:uid="{5B4EFD6C-6294-4F53-B865-620AE95DB051}"/>
    <cellStyle name="40% — акцент3 2 6 8" xfId="12351" xr:uid="{6AF2CCB4-1764-4518-B8F4-B103F1546295}"/>
    <cellStyle name="40% - Акцент3 2 6 9" xfId="9914" xr:uid="{93DE4D5B-2A8C-4AA0-AA65-FCF264A57583}"/>
    <cellStyle name="40% — акцент3 2 6 9" xfId="13767" xr:uid="{FB946544-8856-49CC-983E-F2404CFA52E4}"/>
    <cellStyle name="40% - Акцент3 2 7" xfId="908" xr:uid="{C4C95F06-5C64-488A-9325-5A2872563F15}"/>
    <cellStyle name="40% — акцент3 2 7" xfId="2235" xr:uid="{ACA14132-D8C0-41E0-BC5A-3065883261EF}"/>
    <cellStyle name="40% - Акцент3 2 7 10" xfId="12890" xr:uid="{03C7B36C-872F-4C5D-9E28-0928AC01E296}"/>
    <cellStyle name="40% — акцент3 2 7 10" xfId="16313" xr:uid="{CF4E3010-69C7-482E-A5CD-7E231D807B03}"/>
    <cellStyle name="40% - Акцент3 2 7 11" xfId="14306" xr:uid="{750C65DC-6515-45BE-B036-92811293D030}"/>
    <cellStyle name="40% — акцент3 2 7 11" xfId="17729" xr:uid="{23E61091-CDFF-4924-8D45-8DD4A7446877}"/>
    <cellStyle name="40% - Акцент3 2 7 12" xfId="15722" xr:uid="{9355B940-5097-4908-B5B1-7FCEF1DA35E4}"/>
    <cellStyle name="40% — акцент3 2 7 12" xfId="19145" xr:uid="{C720FC68-8ACC-48B7-B0F3-37E1BEE0EC60}"/>
    <cellStyle name="40% - Акцент3 2 7 13" xfId="17138" xr:uid="{DCDADCBB-C797-453D-9CA8-A770C27E0B45}"/>
    <cellStyle name="40% — акцент3 2 7 13" xfId="20561" xr:uid="{C420D527-3218-4AE3-BA2B-DA285157B12D}"/>
    <cellStyle name="40% - Акцент3 2 7 14" xfId="18554" xr:uid="{B7FF422E-9B12-455D-8148-1D2787FABBE9}"/>
    <cellStyle name="40% — акцент3 2 7 14" xfId="21977" xr:uid="{F9662A4F-454D-4EA5-A1FD-708544CA438D}"/>
    <cellStyle name="40% - Акцент3 2 7 15" xfId="19970" xr:uid="{E3A89FAB-5BC2-4704-8C9D-E93F1526D727}"/>
    <cellStyle name="40% — акцент3 2 7 15" xfId="23393" xr:uid="{C21D28ED-B1D3-4154-B081-A504C44D1A91}"/>
    <cellStyle name="40% - Акцент3 2 7 16" xfId="21386" xr:uid="{A11226C2-C181-4685-AAAE-4C35BB52DCB0}"/>
    <cellStyle name="40% — акцент3 2 7 16" xfId="24809" xr:uid="{C8AF810F-FBB0-4D45-94CA-721887BAC673}"/>
    <cellStyle name="40% - Акцент3 2 7 17" xfId="22802" xr:uid="{F7209B79-2C23-4FBE-B99F-2AAF703195A2}"/>
    <cellStyle name="40% — акцент3 2 7 17" xfId="26225" xr:uid="{D7C2F5E6-79C2-4D09-92B3-A30910260134}"/>
    <cellStyle name="40% - Акцент3 2 7 18" xfId="24218" xr:uid="{2F8FFFEB-7905-481B-A5A0-50BB15311A68}"/>
    <cellStyle name="40% — акцент3 2 7 18" xfId="27641" xr:uid="{FFF57BD3-F081-41A0-9DDF-5F20345C09D5}"/>
    <cellStyle name="40% - Акцент3 2 7 19" xfId="25634" xr:uid="{A974CA48-2B38-42E8-9FE8-26E72A808B37}"/>
    <cellStyle name="40% — акцент3 2 7 19" xfId="29057" xr:uid="{F8BB935D-A1D3-4FA1-A96B-94D39EF8C1C3}"/>
    <cellStyle name="40% - Акцент3 2 7 2" xfId="2141" xr:uid="{C3720916-58C8-458C-9F83-D15BE6923DE0}"/>
    <cellStyle name="40% — акцент3 2 7 2" xfId="4737" xr:uid="{1E9BEFED-4FD6-4172-822C-B96214D45074}"/>
    <cellStyle name="40% - Акцент3 2 7 2 10" xfId="16219" xr:uid="{F92B4103-C45F-46D6-99F5-242F58DC3F9E}"/>
    <cellStyle name="40% - Акцент3 2 7 2 11" xfId="17635" xr:uid="{E8EC983B-FE66-42A7-B712-F0676DF3BE43}"/>
    <cellStyle name="40% - Акцент3 2 7 2 12" xfId="19051" xr:uid="{66AE460D-B5B2-45A5-B330-A08FECC5E41B}"/>
    <cellStyle name="40% - Акцент3 2 7 2 13" xfId="20467" xr:uid="{89D397EA-AE2F-4D93-A4A2-1993A4B1A501}"/>
    <cellStyle name="40% - Акцент3 2 7 2 14" xfId="21883" xr:uid="{D9A4C8E0-0826-4363-81A7-22C770B2EAC1}"/>
    <cellStyle name="40% - Акцент3 2 7 2 15" xfId="23299" xr:uid="{E41509F5-D1DE-493E-9F28-EE1706F507DA}"/>
    <cellStyle name="40% - Акцент3 2 7 2 16" xfId="24715" xr:uid="{C52F8CDE-28A9-4F12-AB0A-A16092932699}"/>
    <cellStyle name="40% - Акцент3 2 7 2 17" xfId="26131" xr:uid="{0B44EF89-F080-4A30-9FD9-679D80EC14D3}"/>
    <cellStyle name="40% - Акцент3 2 7 2 18" xfId="27547" xr:uid="{635FDFD9-25BB-49F5-97A4-2E71231DDF79}"/>
    <cellStyle name="40% - Акцент3 2 7 2 19" xfId="28963" xr:uid="{974A6D2A-D395-4C30-8233-C7A71DF64980}"/>
    <cellStyle name="40% - Акцент3 2 7 2 2" xfId="4643" xr:uid="{9A92073D-9B0A-4C8A-B569-44B0478E4DC1}"/>
    <cellStyle name="40% - Акцент3 2 7 2 20" xfId="30376" xr:uid="{BC51ADBC-0F80-4900-AE00-5D4EB5A23491}"/>
    <cellStyle name="40% - Акцент3 2 7 2 21" xfId="31788" xr:uid="{181CA4FB-0732-475B-A2B2-F76CA02A748D}"/>
    <cellStyle name="40% - Акцент3 2 7 2 22" xfId="33193" xr:uid="{0DA3079B-CE33-4407-82AE-769A1D5A03EC}"/>
    <cellStyle name="40% - Акцент3 2 7 2 23" xfId="34583" xr:uid="{3B26AC69-4288-4DDA-868E-99C43F6640F3}"/>
    <cellStyle name="40% - Акцент3 2 7 2 24" xfId="35940" xr:uid="{E194D3AF-D11C-4F6B-B392-D888862373F4}"/>
    <cellStyle name="40% - Акцент3 2 7 2 25" xfId="37221" xr:uid="{BE414AF3-753F-4042-8198-36CD751059EF}"/>
    <cellStyle name="40% - Акцент3 2 7 2 26" xfId="38368" xr:uid="{B3D3565A-3D67-4350-AD84-3962D3B3F4D3}"/>
    <cellStyle name="40% - Акцент3 2 7 2 27" xfId="39216" xr:uid="{B48FA6FB-76B8-4C00-A0FD-A4A70898434E}"/>
    <cellStyle name="40% - Акцент3 2 7 2 3" xfId="7103" xr:uid="{CB05C5F7-6E17-413A-B471-F7B67A6BACB4}"/>
    <cellStyle name="40% - Акцент3 2 7 2 4" xfId="8087" xr:uid="{64A663EC-BAF9-4F60-8086-AD48B9CD70D2}"/>
    <cellStyle name="40% - Акцент3 2 7 2 5" xfId="9285" xr:uid="{6AB97D80-7E4F-49C4-A048-C87A8FBEC985}"/>
    <cellStyle name="40% - Акцент3 2 7 2 6" xfId="10591" xr:uid="{E0B04238-4ED6-4487-940E-DE946CF6C0EC}"/>
    <cellStyle name="40% - Акцент3 2 7 2 7" xfId="11971" xr:uid="{A496DF7A-77E4-4115-8A9E-2875AB49C8BE}"/>
    <cellStyle name="40% - Акцент3 2 7 2 8" xfId="13387" xr:uid="{432C712A-E6C8-4263-B548-21B07B25105B}"/>
    <cellStyle name="40% - Акцент3 2 7 2 9" xfId="14803" xr:uid="{0AB95AF2-3DF2-4F06-BB29-05E757FA62D6}"/>
    <cellStyle name="40% - Акцент3 2 7 20" xfId="27050" xr:uid="{56463BC7-1AEB-4259-BF2B-DDB000C7249F}"/>
    <cellStyle name="40% — акцент3 2 7 20" xfId="30470" xr:uid="{CAFE3B4C-A610-4658-958B-707508139D7B}"/>
    <cellStyle name="40% - Акцент3 2 7 21" xfId="28466" xr:uid="{3B93845F-76D6-455E-8283-4998C51F9D7B}"/>
    <cellStyle name="40% — акцент3 2 7 21" xfId="31882" xr:uid="{159B8268-F1D3-43C6-B1FF-C5A41B339B0C}"/>
    <cellStyle name="40% - Акцент3 2 7 22" xfId="29881" xr:uid="{5A8BFFAF-B86C-4797-9218-54FD8A2AA901}"/>
    <cellStyle name="40% — акцент3 2 7 22" xfId="33287" xr:uid="{4F04538F-41E5-476A-87AD-7CB5E13A797F}"/>
    <cellStyle name="40% - Акцент3 2 7 23" xfId="31294" xr:uid="{CC97B41D-1131-4972-922A-5543375F55C7}"/>
    <cellStyle name="40% — акцент3 2 7 23" xfId="34676" xr:uid="{1443432B-5F9B-4A18-B323-2AC222540E41}"/>
    <cellStyle name="40% - Акцент3 2 7 24" xfId="32704" xr:uid="{08099636-4AD9-4BFE-B46A-0F0C70C5F880}"/>
    <cellStyle name="40% — акцент3 2 7 24" xfId="36033" xr:uid="{A4D8C855-5E15-4068-B6F6-3FCC9B167F80}"/>
    <cellStyle name="40% - Акцент3 2 7 25" xfId="34104" xr:uid="{08CED08E-C685-4ABF-BF40-633D5DA581D2}"/>
    <cellStyle name="40% — акцент3 2 7 25" xfId="37314" xr:uid="{7D25892E-170A-49AC-9AE7-722C9789115F}"/>
    <cellStyle name="40% - Акцент3 2 7 26" xfId="35479" xr:uid="{5F6DD2FF-B89A-4911-8F52-694DD9F4EE5E}"/>
    <cellStyle name="40% — акцент3 2 7 26" xfId="38460" xr:uid="{F8E978DF-616F-4F8D-9A26-5157E4607179}"/>
    <cellStyle name="40% - Акцент3 2 7 27" xfId="36791" xr:uid="{07FB34BF-FBA0-4FAC-89C4-D1F2B6377EAA}"/>
    <cellStyle name="40% — акцент3 2 7 27" xfId="39303" xr:uid="{35D0D05E-4D72-4755-9E81-3BE1FD3FF46A}"/>
    <cellStyle name="40% - Акцент3 2 7 28" xfId="37998" xr:uid="{BFD3E0E4-C658-4541-8B40-120B7B8176F2}"/>
    <cellStyle name="40% - Акцент3 2 7 3" xfId="3410" xr:uid="{28055783-0A6A-4786-9B88-AB9239C844F4}"/>
    <cellStyle name="40% — акцент3 2 7 3" xfId="7197" xr:uid="{BD1BDD20-86C3-4763-88D0-F41675F6D2AA}"/>
    <cellStyle name="40% - Акцент3 2 7 4" xfId="5870" xr:uid="{12594330-6CB5-4800-86DF-2B605432A5DC}"/>
    <cellStyle name="40% — акцент3 2 7 4" xfId="8181" xr:uid="{130038BA-EC82-4FE0-B4E7-9D66D56A0A06}"/>
    <cellStyle name="40% - Акцент3 2 7 5" xfId="6513" xr:uid="{E7799128-F338-4A34-A5A9-DE0ECD98FDB3}"/>
    <cellStyle name="40% — акцент3 2 7 5" xfId="9379" xr:uid="{E5D84D25-C730-4766-97C6-D3678791DEF2}"/>
    <cellStyle name="40% - Акцент3 2 7 6" xfId="6111" xr:uid="{1F7C2AA4-8AD6-4333-87CE-4FC9F38172C0}"/>
    <cellStyle name="40% — акцент3 2 7 6" xfId="10685" xr:uid="{F0D13A5F-6EAE-4110-974E-7986BD5CF921}"/>
    <cellStyle name="40% - Акцент3 2 7 7" xfId="8678" xr:uid="{994275C8-E3BD-4360-BD9B-60BC1F6027EB}"/>
    <cellStyle name="40% — акцент3 2 7 7" xfId="12065" xr:uid="{8188C333-F829-468F-BB4A-26D1EA690CCD}"/>
    <cellStyle name="40% - Акцент3 2 7 8" xfId="5513" xr:uid="{FCA415DD-33AF-4526-9BD5-17125944202E}"/>
    <cellStyle name="40% — акцент3 2 7 8" xfId="13481" xr:uid="{DC6C221F-4C28-4BE6-B8C8-040A74C04BC3}"/>
    <cellStyle name="40% - Акцент3 2 7 9" xfId="11474" xr:uid="{CB1607C6-8EC4-4DDB-B8D3-8D7F69F28733}"/>
    <cellStyle name="40% — акцент3 2 7 9" xfId="14897" xr:uid="{5EEB6775-5EDB-4CC6-B208-9786D848B09C}"/>
    <cellStyle name="40% - Акцент3 2 8" xfId="1341" xr:uid="{75C0D089-ACB8-48D9-87A7-488EE9CDA3BA}"/>
    <cellStyle name="40% — акцент3 2 8" xfId="2706" xr:uid="{6F63B910-FEB6-49DA-A580-6BD46C0B1992}"/>
    <cellStyle name="40% - Акцент3 2 8 10" xfId="15419" xr:uid="{81307D51-E920-49B4-9AF0-DCAECFEF97FA}"/>
    <cellStyle name="40% - Акцент3 2 8 11" xfId="16835" xr:uid="{98188788-38D6-4013-B335-D7130ABB545C}"/>
    <cellStyle name="40% - Акцент3 2 8 12" xfId="18251" xr:uid="{C047BE1F-2B83-463A-8C75-AFA13E524F6B}"/>
    <cellStyle name="40% - Акцент3 2 8 13" xfId="19667" xr:uid="{76040F2E-C844-4372-9FE6-CC056009043C}"/>
    <cellStyle name="40% - Акцент3 2 8 14" xfId="21083" xr:uid="{AFE697A9-02FD-40E2-9375-15AD8D476EDE}"/>
    <cellStyle name="40% - Акцент3 2 8 15" xfId="22499" xr:uid="{56720F6C-46FA-4088-B84F-CDD8C4163B5E}"/>
    <cellStyle name="40% - Акцент3 2 8 16" xfId="23915" xr:uid="{431553CA-BFD8-489B-AF8F-F34EC2916E18}"/>
    <cellStyle name="40% - Акцент3 2 8 17" xfId="25331" xr:uid="{08E069C4-7DA8-4CE6-AEF3-F1F98D7BBEAE}"/>
    <cellStyle name="40% - Акцент3 2 8 18" xfId="26747" xr:uid="{50876AE7-E2BF-4B84-A147-446E2EB5663B}"/>
    <cellStyle name="40% - Акцент3 2 8 19" xfId="28163" xr:uid="{E5B4D1D6-A322-483C-B27D-14C40E1A4ADF}"/>
    <cellStyle name="40% - Акцент3 2 8 2" xfId="3843" xr:uid="{7C1ED1B6-015F-44A5-BB60-9DFB2386B4C0}"/>
    <cellStyle name="40% - Акцент3 2 8 20" xfId="29579" xr:uid="{7546837F-EB4C-49B4-A144-9E8F703741D5}"/>
    <cellStyle name="40% - Акцент3 2 8 21" xfId="30992" xr:uid="{F916AD3A-9DEC-4DC4-AB1F-B2A3E2C99748}"/>
    <cellStyle name="40% - Акцент3 2 8 22" xfId="32402" xr:uid="{C248CB94-CAA0-4F56-BDBF-8A3EDB2F8E36}"/>
    <cellStyle name="40% - Акцент3 2 8 23" xfId="33804" xr:uid="{D52E3D1C-9CDC-41E6-A33B-E3D2116484B9}"/>
    <cellStyle name="40% - Акцент3 2 8 24" xfId="35184" xr:uid="{45341756-1BFB-483C-B262-C88A9075FEC8}"/>
    <cellStyle name="40% - Акцент3 2 8 25" xfId="36521" xr:uid="{74C6F52C-19FB-4287-BBC8-81FCC4FCF064}"/>
    <cellStyle name="40% - Акцент3 2 8 26" xfId="37775" xr:uid="{6F8F95D1-9CB0-44A7-953C-B0A5285FE65F}"/>
    <cellStyle name="40% - Акцент3 2 8 27" xfId="38842" xr:uid="{2CFEA93B-6BEA-4B75-9E19-D3B10714C988}"/>
    <cellStyle name="40% - Акцент3 2 8 3" xfId="6303" xr:uid="{22B48547-E8FB-4F37-9BA8-B31AA895FA77}"/>
    <cellStyle name="40% - Акцент3 2 8 4" xfId="5373" xr:uid="{2929BA31-95F8-4A7C-97DB-4F76CACC37BB}"/>
    <cellStyle name="40% - Акцент3 2 8 5" xfId="8487" xr:uid="{016B7FA9-32BF-43AC-B5C2-0387E9E8247A}"/>
    <cellStyle name="40% - Акцент3 2 8 6" xfId="9793" xr:uid="{1744D7D6-0275-48B3-87F6-89CD986BAF19}"/>
    <cellStyle name="40% - Акцент3 2 8 7" xfId="11171" xr:uid="{86215575-0753-428B-A611-FBEB69C615D1}"/>
    <cellStyle name="40% - Акцент3 2 8 8" xfId="12587" xr:uid="{BF5CCFF3-72DE-4327-AE6D-24AEA693BDC6}"/>
    <cellStyle name="40% - Акцент3 2 8 9" xfId="14003" xr:uid="{246840E5-7085-4215-B6B9-F220988B4A9F}"/>
    <cellStyle name="40% - Акцент3 2 9" xfId="1005" xr:uid="{4F0C5468-8F13-4703-ADE1-B4B4BAB5777A}"/>
    <cellStyle name="40% — акцент3 2 9" xfId="5166" xr:uid="{3C6814BA-7018-4355-BBEC-4B716CCE7A04}"/>
    <cellStyle name="40% - Акцент3 2 9 10" xfId="13953" xr:uid="{118D43EA-0F41-4CB2-B783-599B9AFAFF27}"/>
    <cellStyle name="40% - Акцент3 2 9 11" xfId="15369" xr:uid="{6FB3A75F-2EDC-45CE-B6F2-8B4C3510743E}"/>
    <cellStyle name="40% - Акцент3 2 9 12" xfId="16785" xr:uid="{182A919A-9DEB-4A11-80ED-71F028A903D7}"/>
    <cellStyle name="40% - Акцент3 2 9 13" xfId="18201" xr:uid="{FBFB945A-27E5-4A1C-8D68-CC439C66C77A}"/>
    <cellStyle name="40% - Акцент3 2 9 14" xfId="19617" xr:uid="{02B7E2F3-B6D5-4A83-980F-4DE9A633C800}"/>
    <cellStyle name="40% - Акцент3 2 9 15" xfId="21033" xr:uid="{2993BB78-4EEC-48BD-A50E-BA930FF237D2}"/>
    <cellStyle name="40% - Акцент3 2 9 16" xfId="22449" xr:uid="{26B39677-E47B-4189-A4E2-A444FD4A7209}"/>
    <cellStyle name="40% - Акцент3 2 9 17" xfId="23865" xr:uid="{E60DA774-C223-4E5F-AFF7-CC4BC25ABFAF}"/>
    <cellStyle name="40% - Акцент3 2 9 18" xfId="25281" xr:uid="{82D2356F-1560-4C60-83FF-2BF345518BFE}"/>
    <cellStyle name="40% - Акцент3 2 9 19" xfId="26697" xr:uid="{6EC52F48-EBDE-4AF9-BDBA-5D8095FAC66D}"/>
    <cellStyle name="40% - Акцент3 2 9 2" xfId="3507" xr:uid="{F263B243-740A-4224-B374-997D7A60CBC2}"/>
    <cellStyle name="40% - Акцент3 2 9 20" xfId="28113" xr:uid="{8ED3403F-6269-4A94-819B-2CC2DAA20019}"/>
    <cellStyle name="40% - Акцент3 2 9 21" xfId="29529" xr:uid="{AFA853CA-C11C-4C0B-8B64-4F5BF3DF9BE0}"/>
    <cellStyle name="40% - Акцент3 2 9 22" xfId="30942" xr:uid="{9D702631-3F6C-4F79-9ACD-3FE89A7DF230}"/>
    <cellStyle name="40% - Акцент3 2 9 23" xfId="32352" xr:uid="{D714765D-7683-4BE0-B8C9-508CA4FEE67A}"/>
    <cellStyle name="40% - Акцент3 2 9 24" xfId="33754" xr:uid="{2A8AAFF0-C9BC-4BCE-8C7C-D05013D00EF0}"/>
    <cellStyle name="40% - Акцент3 2 9 25" xfId="35136" xr:uid="{B3E0113F-1710-407C-8E29-16285989F620}"/>
    <cellStyle name="40% - Акцент3 2 9 26" xfId="36475" xr:uid="{9242B049-CA75-496B-B3C9-8EFAD8B96A28}"/>
    <cellStyle name="40% - Акцент3 2 9 3" xfId="5359" xr:uid="{6AFA9140-D8A0-4DFC-B284-77BB435A02F0}"/>
    <cellStyle name="40% - Акцент3 2 9 4" xfId="7173" xr:uid="{12F0FF48-2AD5-4DE3-9D49-376495FB2FA8}"/>
    <cellStyle name="40% - Акцент3 2 9 5" xfId="7513" xr:uid="{E5FF05AF-6AE8-43CC-B88E-650669645D97}"/>
    <cellStyle name="40% - Акцент3 2 9 6" xfId="7511" xr:uid="{53B9FD33-2DA3-4480-970E-A1353A367333}"/>
    <cellStyle name="40% - Акцент3 2 9 7" xfId="10277" xr:uid="{70C03417-8FC1-47A7-83F9-EA34089F9806}"/>
    <cellStyle name="40% - Акцент3 2 9 8" xfId="11121" xr:uid="{F0297468-8DF8-4F1B-A1DC-9C9B8252EB5B}"/>
    <cellStyle name="40% - Акцент3 2 9 9" xfId="12537" xr:uid="{33F6B53D-4419-4FC7-8EF8-D025BBCF28C2}"/>
    <cellStyle name="40% - Акцент3 3" xfId="102" xr:uid="{00000000-0005-0000-0000-000007010000}"/>
    <cellStyle name="40% — акцент3 3" xfId="276" xr:uid="{00000000-0005-0000-0000-000008010000}"/>
    <cellStyle name="40% - Акцент3 3 10" xfId="2604" xr:uid="{D1827505-3D87-4948-96B2-1CFB738BC7A6}"/>
    <cellStyle name="40% — акцент3 3 10" xfId="6044" xr:uid="{7522571E-4872-4C57-8D85-7B20F9D9CAB4}"/>
    <cellStyle name="40% - Акцент3 3 11" xfId="5064" xr:uid="{629038BC-111F-4AED-837E-01D160428457}"/>
    <cellStyle name="40% — акцент3 3 11" xfId="5249" xr:uid="{E2AE1371-208E-4584-AFD4-D84A774CEBF4}"/>
    <cellStyle name="40% - Акцент3 3 12" xfId="6745" xr:uid="{B95A8584-43B4-4DB6-AF58-718BAFBF1104}"/>
    <cellStyle name="40% — акцент3 3 12" xfId="9190" xr:uid="{BF666A48-CE0F-4265-91C4-52C478428B5B}"/>
    <cellStyle name="40% - Акцент3 3 13" xfId="7729" xr:uid="{7ED4069E-1C15-4EF3-8348-F7D468CB5207}"/>
    <cellStyle name="40% — акцент3 3 13" xfId="10381" xr:uid="{E3B54312-979C-4C8E-A070-8F990D6955EF}"/>
    <cellStyle name="40% - Акцент3 3 14" xfId="8927" xr:uid="{1958521C-4D52-45B7-B56E-9394F7EC62DA}"/>
    <cellStyle name="40% — акцент3 3 14" xfId="8474" xr:uid="{8C168592-6F87-4641-81A7-48C8D5903BA8}"/>
    <cellStyle name="40% - Акцент3 3 15" xfId="10234" xr:uid="{5E06E5B5-6090-49F7-95A3-8C554BD5B57D}"/>
    <cellStyle name="40% — акцент3 3 15" xfId="11678" xr:uid="{3E0C0CB1-AC52-4972-A95C-6180C0287DD0}"/>
    <cellStyle name="40% - Акцент3 3 16" xfId="11613" xr:uid="{0C4E0019-A4A8-4D67-A3EE-D2F940C3C5D3}"/>
    <cellStyle name="40% — акцент3 3 16" xfId="13094" xr:uid="{D445899C-25EA-42FD-8CB6-2B74CF5A6DFC}"/>
    <cellStyle name="40% - Акцент3 3 17" xfId="13029" xr:uid="{D3CAE78C-1462-490C-B81F-F27B5511DE92}"/>
    <cellStyle name="40% — акцент3 3 17" xfId="14510" xr:uid="{580F4D96-8D9E-48A5-8B9F-96D265202BA5}"/>
    <cellStyle name="40% - Акцент3 3 18" xfId="14445" xr:uid="{C085F1AA-E238-42D5-9970-3607B47D2B53}"/>
    <cellStyle name="40% — акцент3 3 18" xfId="15926" xr:uid="{9BA08F51-A655-4086-9AE2-15979C749DE0}"/>
    <cellStyle name="40% - Акцент3 3 19" xfId="15861" xr:uid="{09C2F3FD-A493-4397-88C1-B7EF5305C52B}"/>
    <cellStyle name="40% — акцент3 3 19" xfId="17342" xr:uid="{F2FBF12D-A27D-44E1-8D4A-3ADE101F9E4B}"/>
    <cellStyle name="40% - Акцент3 3 2" xfId="176" xr:uid="{00000000-0005-0000-0000-000009010000}"/>
    <cellStyle name="40% — акцент3 3 2" xfId="636" xr:uid="{275F558D-9825-416A-9382-ABB807EB6AE1}"/>
    <cellStyle name="40% - Акцент3 3 2 10" xfId="5138" xr:uid="{7BCB3FD4-5273-429A-90D8-5D7CEA4BFE41}"/>
    <cellStyle name="40% — акцент3 3 2 10" xfId="11739" xr:uid="{2D46CAB4-FD28-45E0-AABA-AD2A570449FD}"/>
    <cellStyle name="40% - Акцент3 3 2 11" xfId="6216" xr:uid="{2247A35B-3A19-49AB-BB19-9E9EF9048920}"/>
    <cellStyle name="40% — акцент3 3 2 11" xfId="13155" xr:uid="{BA39CE54-0EA4-4915-8132-309300AA2E57}"/>
    <cellStyle name="40% - Акцент3 3 2 12" xfId="7892" xr:uid="{ED7620A9-0D24-4032-A58A-1C912C4FE367}"/>
    <cellStyle name="40% — акцент3 3 2 12" xfId="14571" xr:uid="{49583A6B-9B13-4510-B071-CABAD999E680}"/>
    <cellStyle name="40% - Акцент3 3 2 13" xfId="7774" xr:uid="{6A08B00D-2264-4693-AD7B-E86CCD5603F9}"/>
    <cellStyle name="40% — акцент3 3 2 13" xfId="15987" xr:uid="{1368D4DD-725A-4FA6-9715-F628C883BB99}"/>
    <cellStyle name="40% - Акцент3 3 2 14" xfId="10396" xr:uid="{EFC8E118-427B-4E1A-BA16-F0C5108CE95A}"/>
    <cellStyle name="40% — акцент3 3 2 14" xfId="17403" xr:uid="{3D62DB3E-B166-4E6C-A1A8-49D866628CE8}"/>
    <cellStyle name="40% - Акцент3 3 2 15" xfId="11886" xr:uid="{1EAF36EC-55C5-48C2-A5F0-55002DF25BA1}"/>
    <cellStyle name="40% — акцент3 3 2 15" xfId="18819" xr:uid="{50006865-113E-4716-8934-C0E9515A8A28}"/>
    <cellStyle name="40% - Акцент3 3 2 16" xfId="13302" xr:uid="{68DF13B8-A35E-49CE-B1D6-1F41FD1CF66E}"/>
    <cellStyle name="40% — акцент3 3 2 16" xfId="20235" xr:uid="{28ECD237-37F6-4D37-8291-9C22C1EBB7FD}"/>
    <cellStyle name="40% - Акцент3 3 2 17" xfId="14718" xr:uid="{B60A0E2B-5C9E-4826-86E1-81154E46705E}"/>
    <cellStyle name="40% — акцент3 3 2 17" xfId="21651" xr:uid="{EC18D43E-C214-4C0D-AB1B-5929BA0EAE45}"/>
    <cellStyle name="40% - Акцент3 3 2 18" xfId="16134" xr:uid="{047B4672-9F77-4DA2-BEC4-7AEA0F9304C4}"/>
    <cellStyle name="40% — акцент3 3 2 18" xfId="23067" xr:uid="{50F512BD-6F5C-4E9C-9AC6-38F108A9FB77}"/>
    <cellStyle name="40% - Акцент3 3 2 19" xfId="17550" xr:uid="{0FE207F4-9918-49A1-8F29-6DCF0D451ED4}"/>
    <cellStyle name="40% — акцент3 3 2 19" xfId="24483" xr:uid="{26A21E39-35F7-46A9-84E9-FFC56249A579}"/>
    <cellStyle name="40% - Акцент3 3 2 2" xfId="343" xr:uid="{00000000-0005-0000-0000-00000A010000}"/>
    <cellStyle name="40% — акцент3 3 2 2" xfId="1869" xr:uid="{C2AB765F-0925-44C0-AB7B-E886238C7697}"/>
    <cellStyle name="40% - Акцент3 3 2 2 10" xfId="9000" xr:uid="{DF11D2B2-C4C5-42FE-B10F-EF4FAD9E6F85}"/>
    <cellStyle name="40% — акцент3 3 2 2 10" xfId="15947" xr:uid="{EEA85319-BCA3-490E-9E82-E11FA194C7EC}"/>
    <cellStyle name="40% - Акцент3 3 2 2 11" xfId="9750" xr:uid="{32B0B7E9-C4EB-4B9E-8B87-A6B207373A72}"/>
    <cellStyle name="40% — акцент3 3 2 2 11" xfId="17363" xr:uid="{9E99603F-F837-4E3D-841A-86A1AB69986B}"/>
    <cellStyle name="40% - Акцент3 3 2 2 12" xfId="9188" xr:uid="{06E3E3BC-BEE4-4D81-BECE-D52FAEF216EB}"/>
    <cellStyle name="40% — акцент3 3 2 2 12" xfId="18779" xr:uid="{BDE88C02-0167-488C-82C8-6D8B384197A6}"/>
    <cellStyle name="40% - Акцент3 3 2 2 13" xfId="11017" xr:uid="{B1FB5BEC-0688-4D07-9158-3267CC25CF5D}"/>
    <cellStyle name="40% — акцент3 3 2 2 13" xfId="20195" xr:uid="{AEBB20FB-ED59-481D-84FD-EBB918A4C43F}"/>
    <cellStyle name="40% - Акцент3 3 2 2 14" xfId="12433" xr:uid="{4417BD17-CA71-484D-8333-7EAFF47DB563}"/>
    <cellStyle name="40% — акцент3 3 2 2 14" xfId="21611" xr:uid="{1A3588DB-E730-48FB-B7E9-A0B7E3A337B2}"/>
    <cellStyle name="40% - Акцент3 3 2 2 15" xfId="13849" xr:uid="{29146531-9165-4BF9-9921-DD5694F65B0A}"/>
    <cellStyle name="40% — акцент3 3 2 2 15" xfId="23027" xr:uid="{8DF7CF61-063C-4C6C-8075-0F38BB53F8CE}"/>
    <cellStyle name="40% - Акцент3 3 2 2 16" xfId="15265" xr:uid="{5E921240-13E7-4EDC-8207-42C45501792D}"/>
    <cellStyle name="40% — акцент3 3 2 2 16" xfId="24443" xr:uid="{C2FF1631-67CA-44E0-ABC3-E1F2C4EC31EE}"/>
    <cellStyle name="40% - Акцент3 3 2 2 17" xfId="16681" xr:uid="{795C6015-C268-43EC-AE25-059439AA6994}"/>
    <cellStyle name="40% — акцент3 3 2 2 17" xfId="25859" xr:uid="{9A9DB878-42D6-4F69-B953-7313EF91D854}"/>
    <cellStyle name="40% - Акцент3 3 2 2 18" xfId="18097" xr:uid="{9EDF1C11-528A-4BF9-8E19-F21FB4FEBCCA}"/>
    <cellStyle name="40% — акцент3 3 2 2 18" xfId="27275" xr:uid="{F99672D1-A572-4F2F-81AD-D7861FECDC92}"/>
    <cellStyle name="40% - Акцент3 3 2 2 19" xfId="19513" xr:uid="{0C13FBB3-C122-4BAE-A158-2864140044C1}"/>
    <cellStyle name="40% — акцент3 3 2 2 19" xfId="28691" xr:uid="{5B754687-6E73-436D-AA5A-03813AEF82C2}"/>
    <cellStyle name="40% - Акцент3 3 2 2 2" xfId="703" xr:uid="{8903E252-27F7-4132-BF3C-594AAB146326}"/>
    <cellStyle name="40% — акцент3 3 2 2 2" xfId="4371" xr:uid="{1B0E8705-7A45-43E4-B9D2-F74260643690}"/>
    <cellStyle name="40% - Акцент3 3 2 2 2 10" xfId="13266" xr:uid="{0604F0C5-D3B6-4F86-861F-92ED8413D85E}"/>
    <cellStyle name="40% - Акцент3 3 2 2 2 11" xfId="14682" xr:uid="{19E8E5C4-032C-4BF5-BE92-4F948F3642A5}"/>
    <cellStyle name="40% - Акцент3 3 2 2 2 12" xfId="16098" xr:uid="{7B69A5D1-765C-4C6D-8AE7-16364E9ADE2C}"/>
    <cellStyle name="40% - Акцент3 3 2 2 2 13" xfId="17514" xr:uid="{B5833F05-6727-4D57-A54C-32DE9666A74C}"/>
    <cellStyle name="40% - Акцент3 3 2 2 2 14" xfId="18930" xr:uid="{409827A1-C2D2-4F48-AD41-FC4215C68C46}"/>
    <cellStyle name="40% - Акцент3 3 2 2 2 15" xfId="20346" xr:uid="{67377217-7EF3-4792-9C02-578FF8E8B659}"/>
    <cellStyle name="40% - Акцент3 3 2 2 2 16" xfId="21762" xr:uid="{F23EBBCA-C079-4BBC-965E-736E77E6A6C1}"/>
    <cellStyle name="40% - Акцент3 3 2 2 2 17" xfId="23178" xr:uid="{14B856D0-C895-440B-A7A8-6CE40FD0B838}"/>
    <cellStyle name="40% - Акцент3 3 2 2 2 18" xfId="24594" xr:uid="{806E28A4-A14C-4C08-9CC9-F951AD63D240}"/>
    <cellStyle name="40% - Акцент3 3 2 2 2 19" xfId="26010" xr:uid="{5019C76B-AD79-43F0-95D8-ABE71AE54380}"/>
    <cellStyle name="40% - Акцент3 3 2 2 2 2" xfId="1936" xr:uid="{4563CAE9-EF09-4519-BA07-BBD404C1F186}"/>
    <cellStyle name="40% - Акцент3 3 2 2 2 2 2" xfId="4438" xr:uid="{A2A02D61-B7BE-4794-81AA-A5E146EFEB75}"/>
    <cellStyle name="40% - Акцент3 3 2 2 2 20" xfId="27426" xr:uid="{6710ADE0-46E8-4C4F-A7B1-15FCD304A98E}"/>
    <cellStyle name="40% - Акцент3 3 2 2 2 21" xfId="28842" xr:uid="{1E09362C-16AE-4346-B849-C6FCE26F1B8D}"/>
    <cellStyle name="40% - Акцент3 3 2 2 2 22" xfId="30256" xr:uid="{E39B75CE-AC89-4DC0-808C-AC791003405B}"/>
    <cellStyle name="40% - Акцент3 3 2 2 2 23" xfId="31668" xr:uid="{9D034020-A743-4F55-A715-56D417A2F6EA}"/>
    <cellStyle name="40% - Акцент3 3 2 2 2 24" xfId="33074" xr:uid="{1164A2E7-F004-442A-84B9-0C5D88FFDBFB}"/>
    <cellStyle name="40% - Акцент3 3 2 2 2 25" xfId="34466" xr:uid="{C1024980-B7FE-41B8-A903-50B40E02793C}"/>
    <cellStyle name="40% - Акцент3 3 2 2 2 26" xfId="35828" xr:uid="{21BF0F73-2AF9-4B82-9AC4-738C657AF923}"/>
    <cellStyle name="40% - Акцент3 3 2 2 2 27" xfId="37114" xr:uid="{0E0E4A2A-98B1-48E4-B094-A9D7F8AD3C2A}"/>
    <cellStyle name="40% - Акцент3 3 2 2 2 28" xfId="38279" xr:uid="{BA9A9808-BAC5-4AD8-A6DA-19CBCC623BF0}"/>
    <cellStyle name="40% - Акцент3 3 2 2 2 3" xfId="3205" xr:uid="{8177BE00-2F74-4CB0-9722-A85132C63686}"/>
    <cellStyle name="40% - Акцент3 3 2 2 2 4" xfId="5665" xr:uid="{C1E8BC9C-8347-49E6-AC3F-2F2A6D059E58}"/>
    <cellStyle name="40% - Акцент3 3 2 2 2 5" xfId="6119" xr:uid="{6E4C6CB9-CDF9-45CF-9F0A-C1EA66EFB7DD}"/>
    <cellStyle name="40% - Акцент3 3 2 2 2 6" xfId="6533" xr:uid="{D3A63B6C-4721-441C-97BE-366D832398B7}"/>
    <cellStyle name="40% - Акцент3 3 2 2 2 7" xfId="7897" xr:uid="{E42BA3DB-95BB-4EDA-9639-EB1C48588194}"/>
    <cellStyle name="40% - Акцент3 3 2 2 2 8" xfId="8619" xr:uid="{78CBAA8D-D829-4E4E-8E62-AA1B2F94A8BA}"/>
    <cellStyle name="40% - Акцент3 3 2 2 2 9" xfId="11850" xr:uid="{340D654E-F722-49DB-BDFB-0D5CB0C39DCF}"/>
    <cellStyle name="40% - Акцент3 3 2 2 20" xfId="20929" xr:uid="{474335D9-E456-4604-9CF7-4E8C633D374E}"/>
    <cellStyle name="40% — акцент3 3 2 2 20" xfId="30106" xr:uid="{395BE614-5E78-402E-9B7B-4592F90CA51C}"/>
    <cellStyle name="40% - Акцент3 3 2 2 21" xfId="22345" xr:uid="{E379FBE0-FBDC-45F6-9C3F-D3046A35A7BC}"/>
    <cellStyle name="40% — акцент3 3 2 2 21" xfId="31519" xr:uid="{139AEC96-114D-4185-BD5F-6C6C2F37364F}"/>
    <cellStyle name="40% - Акцент3 3 2 2 22" xfId="23761" xr:uid="{546C9606-F55C-4D86-AFC6-4802FE37E0F6}"/>
    <cellStyle name="40% — акцент3 3 2 2 22" xfId="32929" xr:uid="{BD95F2C9-3F7A-4D9D-B851-6A08047B1705}"/>
    <cellStyle name="40% - Акцент3 3 2 2 23" xfId="25177" xr:uid="{F4BF724E-4E70-4DFC-ADDC-8CF7A3AD553E}"/>
    <cellStyle name="40% — акцент3 3 2 2 23" xfId="34325" xr:uid="{35D6CFA0-66D5-4146-B39D-E9287F8E784D}"/>
    <cellStyle name="40% - Акцент3 3 2 2 24" xfId="26593" xr:uid="{42481A7A-CA52-452D-9575-4998E7F7080F}"/>
    <cellStyle name="40% — акцент3 3 2 2 24" xfId="35691" xr:uid="{10EFED3B-3040-4B19-AFE0-61ABACB3A1D5}"/>
    <cellStyle name="40% - Акцент3 3 2 2 25" xfId="28009" xr:uid="{6C66C9AB-AE04-4533-9F00-28887E674898}"/>
    <cellStyle name="40% — акцент3 3 2 2 25" xfId="36989" xr:uid="{1199158A-D7B6-479C-83AF-8E13D83B3410}"/>
    <cellStyle name="40% - Акцент3 3 2 2 26" xfId="29425" xr:uid="{E59221F7-378C-45C3-8D34-6645B01C060A}"/>
    <cellStyle name="40% — акцент3 3 2 2 26" xfId="38170" xr:uid="{2DAF08EE-2CB5-4A53-AA4E-5D1966999617}"/>
    <cellStyle name="40% - Акцент3 3 2 2 27" xfId="30838" xr:uid="{C6B207EA-58EB-48B2-B922-9C3AA306CA30}"/>
    <cellStyle name="40% — акцент3 3 2 2 27" xfId="39098" xr:uid="{376544FA-909A-44D6-B466-69F8698C751E}"/>
    <cellStyle name="40% - Акцент3 3 2 2 28" xfId="32249" xr:uid="{9222DF1F-D5B9-4556-851C-8C79E38AEFEC}"/>
    <cellStyle name="40% - Акцент3 3 2 2 29" xfId="33652" xr:uid="{A22471B7-6D11-4AB8-8606-0BF710286070}"/>
    <cellStyle name="40% - Акцент3 3 2 2 3" xfId="1580" xr:uid="{F2156CA3-12B9-4DD1-9FBC-6B20D1D581B3}"/>
    <cellStyle name="40% — акцент3 3 2 2 3" xfId="6831" xr:uid="{B6B5D482-6188-43D9-84E0-8EA189BDCD58}"/>
    <cellStyle name="40% - Акцент3 3 2 2 3 10" xfId="17074" xr:uid="{132C1A6F-4F2E-4C4B-B211-9C56F65C80AE}"/>
    <cellStyle name="40% - Акцент3 3 2 2 3 11" xfId="18490" xr:uid="{8E5D0B82-E04D-41B1-8084-BDDA7B6FAAF5}"/>
    <cellStyle name="40% - Акцент3 3 2 2 3 12" xfId="19906" xr:uid="{54D9CE86-39F0-4756-9324-E18B9E8CFE75}"/>
    <cellStyle name="40% - Акцент3 3 2 2 3 13" xfId="21322" xr:uid="{D5E97C5F-65CC-49A5-9E44-BC4B6567BE9A}"/>
    <cellStyle name="40% - Акцент3 3 2 2 3 14" xfId="22738" xr:uid="{70C8BD89-D656-4655-81A2-1FCAABD00543}"/>
    <cellStyle name="40% - Акцент3 3 2 2 3 15" xfId="24154" xr:uid="{17C42149-E8DB-4FA7-AE73-1EDFF7CE34C7}"/>
    <cellStyle name="40% - Акцент3 3 2 2 3 16" xfId="25570" xr:uid="{EE6C594E-4426-4DB5-AA3A-D7669967322D}"/>
    <cellStyle name="40% - Акцент3 3 2 2 3 17" xfId="26986" xr:uid="{A9D7085A-A127-4AE9-BC7C-09E1826A9936}"/>
    <cellStyle name="40% - Акцент3 3 2 2 3 18" xfId="28402" xr:uid="{99653B8A-EC93-43CD-B82C-CBA8420F51D4}"/>
    <cellStyle name="40% - Акцент3 3 2 2 3 19" xfId="29817" xr:uid="{626403D4-F78E-4A39-BF33-EDE5116683DB}"/>
    <cellStyle name="40% - Акцент3 3 2 2 3 2" xfId="4082" xr:uid="{115B2F32-47A4-41D6-9C13-3DFC798E61D4}"/>
    <cellStyle name="40% - Акцент3 3 2 2 3 20" xfId="31230" xr:uid="{6D95E3ED-131D-413D-A726-612B8C545646}"/>
    <cellStyle name="40% - Акцент3 3 2 2 3 21" xfId="32640" xr:uid="{998DEA4E-0BA0-42EF-B684-F0CFA2DA1C1D}"/>
    <cellStyle name="40% - Акцент3 3 2 2 3 22" xfId="34042" xr:uid="{3DFDD12F-DA8B-459A-9AB7-7FACB34B205F}"/>
    <cellStyle name="40% - Акцент3 3 2 2 3 23" xfId="35421" xr:uid="{E72D61DA-D5A7-44CF-AFE4-4C659973EF72}"/>
    <cellStyle name="40% - Акцент3 3 2 2 3 24" xfId="36735" xr:uid="{09F63B96-A3F8-4176-BEE8-855E338754A1}"/>
    <cellStyle name="40% - Акцент3 3 2 2 3 25" xfId="37952" xr:uid="{7FE2E290-6761-4105-97A8-F8DB8FCADDF5}"/>
    <cellStyle name="40% - Акцент3 3 2 2 3 26" xfId="38957" xr:uid="{9AA6C585-8EA7-4CC3-93B1-ED2B268B609E}"/>
    <cellStyle name="40% - Акцент3 3 2 2 3 3" xfId="7526" xr:uid="{5E7CCD4E-99C7-4650-BADC-EB2521A55726}"/>
    <cellStyle name="40% - Акцент3 3 2 2 3 4" xfId="8724" xr:uid="{D85E6978-0E08-4D0E-A23C-07BD1C065F48}"/>
    <cellStyle name="40% - Акцент3 3 2 2 3 5" xfId="10032" xr:uid="{47578583-CC1A-4322-BBBB-13D777847F63}"/>
    <cellStyle name="40% - Акцент3 3 2 2 3 6" xfId="11410" xr:uid="{0C4AB072-8356-4AD1-93FB-F8E7010F64FB}"/>
    <cellStyle name="40% - Акцент3 3 2 2 3 7" xfId="12826" xr:uid="{3FDDA9A4-1F16-4012-94CF-8FE03A73777D}"/>
    <cellStyle name="40% - Акцент3 3 2 2 3 8" xfId="14242" xr:uid="{01CA0D39-8CCA-4573-88D8-AB298A0D2A9C}"/>
    <cellStyle name="40% - Акцент3 3 2 2 3 9" xfId="15658" xr:uid="{D75D2939-5019-4701-880F-A0E216126B23}"/>
    <cellStyle name="40% - Акцент3 3 2 2 30" xfId="35037" xr:uid="{3FBA8DB8-3E7A-4D03-8489-C0E5822DF42B}"/>
    <cellStyle name="40% - Акцент3 3 2 2 31" xfId="36388" xr:uid="{40D27EEC-289B-4FCD-9E77-46A64D695874}"/>
    <cellStyle name="40% - Акцент3 3 2 2 4" xfId="1244" xr:uid="{0358A6CB-55EC-4F3C-BE3B-417A2CCD1B8F}"/>
    <cellStyle name="40% — акцент3 3 2 2 4" xfId="7815" xr:uid="{893FA678-1E08-4F26-8CB7-3BB4D1625CF5}"/>
    <cellStyle name="40% - Акцент3 3 2 2 4 10" xfId="18154" xr:uid="{286E6280-F4CA-4393-8C91-8636C501EC25}"/>
    <cellStyle name="40% - Акцент3 3 2 2 4 11" xfId="19570" xr:uid="{29471E2A-0830-4C96-9C51-1AC59278199B}"/>
    <cellStyle name="40% - Акцент3 3 2 2 4 12" xfId="20986" xr:uid="{1B3F3235-E406-4E4C-B13E-41CCEAA0847F}"/>
    <cellStyle name="40% - Акцент3 3 2 2 4 13" xfId="22402" xr:uid="{1392825D-C6A8-46A5-B8D1-0C973BD82129}"/>
    <cellStyle name="40% - Акцент3 3 2 2 4 14" xfId="23818" xr:uid="{FD0F8DE2-B59E-4922-872C-7D5F3DAF44F9}"/>
    <cellStyle name="40% - Акцент3 3 2 2 4 15" xfId="25234" xr:uid="{F4459437-CDEF-4D63-AEF8-8B5FB15E4B36}"/>
    <cellStyle name="40% - Акцент3 3 2 2 4 16" xfId="26650" xr:uid="{170913AD-27A6-4C84-B53C-1C852CA2BC18}"/>
    <cellStyle name="40% - Акцент3 3 2 2 4 17" xfId="28066" xr:uid="{230BB395-E14F-46E5-9517-9BEA55AE5F8B}"/>
    <cellStyle name="40% - Акцент3 3 2 2 4 18" xfId="29482" xr:uid="{F9FFB853-0C46-464C-9E65-447E9D7C005F}"/>
    <cellStyle name="40% - Акцент3 3 2 2 4 19" xfId="30895" xr:uid="{B9B6CEEC-78EF-4E6C-B51A-2B29553A65E0}"/>
    <cellStyle name="40% - Акцент3 3 2 2 4 2" xfId="3746" xr:uid="{F1CE43A5-AC80-4581-8B09-D08B5C5DF440}"/>
    <cellStyle name="40% - Акцент3 3 2 2 4 20" xfId="32306" xr:uid="{F9BBA380-3291-49B3-9DF6-CE8766F743BF}"/>
    <cellStyle name="40% - Акцент3 3 2 2 4 21" xfId="33709" xr:uid="{4BF20EDF-0E28-4991-AEEE-8A73F0973EF4}"/>
    <cellStyle name="40% - Акцент3 3 2 2 4 22" xfId="35093" xr:uid="{8A4764CF-79ED-4DF1-A9ED-FDC5EDC8ED5A}"/>
    <cellStyle name="40% - Акцент3 3 2 2 4 23" xfId="36437" xr:uid="{D15F14B5-869A-4E5C-86E4-D14B2196AC79}"/>
    <cellStyle name="40% - Акцент3 3 2 2 4 24" xfId="37701" xr:uid="{49596027-BF8D-4766-8A1A-79AAECBB739C}"/>
    <cellStyle name="40% - Акцент3 3 2 2 4 25" xfId="38801" xr:uid="{26DD81D8-F42E-4BF9-A72E-560BAB8BE848}"/>
    <cellStyle name="40% - Акцент3 3 2 2 4 3" xfId="7586" xr:uid="{41B5FD38-B372-4770-ABA9-4BE3A5ABA33B}"/>
    <cellStyle name="40% - Акцент3 3 2 2 4 4" xfId="9696" xr:uid="{7CDFD089-0566-4115-AE8C-34E98F57670C}"/>
    <cellStyle name="40% - Акцент3 3 2 2 4 5" xfId="11074" xr:uid="{A32CAB4A-F3E4-4518-A884-163F4C1EE3C8}"/>
    <cellStyle name="40% - Акцент3 3 2 2 4 6" xfId="12490" xr:uid="{ABA27D87-9445-4C32-B712-3B4B1B949ED9}"/>
    <cellStyle name="40% - Акцент3 3 2 2 4 7" xfId="13906" xr:uid="{5FE575E8-2980-416B-96E3-F78DC308B862}"/>
    <cellStyle name="40% - Акцент3 3 2 2 4 8" xfId="15322" xr:uid="{A6B8F915-E135-4E15-9740-38BC3296CAAD}"/>
    <cellStyle name="40% - Акцент3 3 2 2 4 9" xfId="16738" xr:uid="{1A9C41B0-6FE9-4BEA-9F89-D32F25AEF874}"/>
    <cellStyle name="40% - Акцент3 3 2 2 5" xfId="2297" xr:uid="{FC67E607-B45E-4539-9154-F6FF73283078}"/>
    <cellStyle name="40% — акцент3 3 2 2 5" xfId="9013" xr:uid="{911189C2-D421-48EC-9C78-F0E1ACE1D3C4}"/>
    <cellStyle name="40% - Акцент3 3 2 2 5 10" xfId="20623" xr:uid="{0B7F3A8D-0763-4F17-A137-A3867EE7653A}"/>
    <cellStyle name="40% - Акцент3 3 2 2 5 11" xfId="22039" xr:uid="{EBF65180-EA72-48CD-94F5-B30477275EA9}"/>
    <cellStyle name="40% - Акцент3 3 2 2 5 12" xfId="23455" xr:uid="{6BAB049D-E9E7-4B3E-86F7-9972C77C0E34}"/>
    <cellStyle name="40% - Акцент3 3 2 2 5 13" xfId="24871" xr:uid="{F7A25919-5465-4C8D-997A-243272BF948E}"/>
    <cellStyle name="40% - Акцент3 3 2 2 5 14" xfId="26287" xr:uid="{7B3C6258-6AF8-43F5-9816-62D18C16CF3B}"/>
    <cellStyle name="40% - Акцент3 3 2 2 5 15" xfId="27703" xr:uid="{2A8B58E5-DE58-4C58-B6FF-87755DDD3229}"/>
    <cellStyle name="40% - Акцент3 3 2 2 5 16" xfId="29119" xr:uid="{C1CB6891-CA27-49A8-AA5C-BA8F05DF767F}"/>
    <cellStyle name="40% - Акцент3 3 2 2 5 17" xfId="30532" xr:uid="{15630EAA-C51F-473B-9409-B90264F1B911}"/>
    <cellStyle name="40% - Акцент3 3 2 2 5 18" xfId="31944" xr:uid="{C8B535DD-F7A6-4D97-B65C-F28A2D4FA5A8}"/>
    <cellStyle name="40% - Акцент3 3 2 2 5 19" xfId="33349" xr:uid="{02CD1FED-7FEA-4C23-8045-97FEB01072C9}"/>
    <cellStyle name="40% - Акцент3 3 2 2 5 2" xfId="4799" xr:uid="{CF6FFAE2-931F-484A-A963-CF54E131C264}"/>
    <cellStyle name="40% - Акцент3 3 2 2 5 20" xfId="34738" xr:uid="{786526E7-E1CF-4360-B1CC-1EEA526A1544}"/>
    <cellStyle name="40% - Акцент3 3 2 2 5 21" xfId="36095" xr:uid="{7B451ADE-B8B9-4ACB-BAD4-3333E21D801E}"/>
    <cellStyle name="40% - Акцент3 3 2 2 5 22" xfId="37376" xr:uid="{8C615656-967A-4420-B67F-83C7CD469D3B}"/>
    <cellStyle name="40% - Акцент3 3 2 2 5 23" xfId="38522" xr:uid="{25D34496-6F62-4DA9-BD56-6B6FC70B517C}"/>
    <cellStyle name="40% - Акцент3 3 2 2 5 24" xfId="39365" xr:uid="{30180B04-6B5D-4BE0-A521-3A339A326191}"/>
    <cellStyle name="40% - Акцент3 3 2 2 5 3" xfId="10747" xr:uid="{3F6C85D6-E090-46C1-9748-23D3E130EBDC}"/>
    <cellStyle name="40% - Акцент3 3 2 2 5 4" xfId="12127" xr:uid="{1EF20DFF-85BB-4DB9-9A8F-72B9FCAFC51C}"/>
    <cellStyle name="40% - Акцент3 3 2 2 5 5" xfId="13543" xr:uid="{60F6ACDF-CEB5-4EBA-84AB-ED13815E4D86}"/>
    <cellStyle name="40% - Акцент3 3 2 2 5 6" xfId="14959" xr:uid="{D1D7ACD1-00E9-48A0-BAED-4F0095818AF0}"/>
    <cellStyle name="40% - Акцент3 3 2 2 5 7" xfId="16375" xr:uid="{EBD75753-D43B-44C9-A5FD-0E8A60018DDC}"/>
    <cellStyle name="40% - Акцент3 3 2 2 5 8" xfId="17791" xr:uid="{A5C70AE6-5611-4FD9-B4CF-41B237A7650F}"/>
    <cellStyle name="40% - Акцент3 3 2 2 5 9" xfId="19207" xr:uid="{5BA5A5E7-6FAE-4292-B20F-1AA7586FE120}"/>
    <cellStyle name="40% - Акцент3 3 2 2 6" xfId="2845" xr:uid="{8D5B4A5F-6F68-4489-B934-E0BA996286DE}"/>
    <cellStyle name="40% — акцент3 3 2 2 6" xfId="10320" xr:uid="{D2054F58-5655-480E-BB70-6DC58E638A09}"/>
    <cellStyle name="40% - Акцент3 3 2 2 7" xfId="5305" xr:uid="{B6D087E1-1DD0-4BB7-A1B1-28CBE5768259}"/>
    <cellStyle name="40% — акцент3 3 2 2 7" xfId="11699" xr:uid="{E8673A1D-3FE7-42F9-AFB7-0BD9B2F1A0B6}"/>
    <cellStyle name="40% - Акцент3 3 2 2 8" xfId="7357" xr:uid="{0D72B139-25BB-4B2E-AC91-C0B7E3E1380A}"/>
    <cellStyle name="40% — акцент3 3 2 2 8" xfId="13115" xr:uid="{6C620199-CAE3-4863-8F5B-B3AEE9034DCB}"/>
    <cellStyle name="40% - Акцент3 3 2 2 9" xfId="5343" xr:uid="{9958E369-D3CF-4F38-A9CF-2C90A364573D}"/>
    <cellStyle name="40% — акцент3 3 2 2 9" xfId="14531" xr:uid="{D494AF45-2733-4218-9A3D-5F676C1B9647}"/>
    <cellStyle name="40% - Акцент3 3 2 20" xfId="18966" xr:uid="{01EB1D62-9158-4BE6-B91B-69F5E636F55D}"/>
    <cellStyle name="40% — акцент3 3 2 20" xfId="25899" xr:uid="{1DA65A4A-F6DE-4737-B7AD-4F3EC2435D9D}"/>
    <cellStyle name="40% - Акцент3 3 2 21" xfId="20382" xr:uid="{89AE83EB-5778-4A41-BA70-6579427189EC}"/>
    <cellStyle name="40% — акцент3 3 2 21" xfId="27315" xr:uid="{48870AE3-6727-4ADA-ADA0-CF82070BD955}"/>
    <cellStyle name="40% - Акцент3 3 2 22" xfId="21798" xr:uid="{9AB2AE2C-E1EA-461D-A6D4-07EED96A4D93}"/>
    <cellStyle name="40% — акцент3 3 2 22" xfId="28731" xr:uid="{1611FBDF-667F-4F55-8C54-9C42E4CC2B2C}"/>
    <cellStyle name="40% - Акцент3 3 2 23" xfId="23214" xr:uid="{C2B6D639-A20F-4A0D-A5AC-52F26874C417}"/>
    <cellStyle name="40% — акцент3 3 2 23" xfId="30146" xr:uid="{0D6B59FD-C507-4FEA-8096-73B0EC054339}"/>
    <cellStyle name="40% - Акцент3 3 2 24" xfId="24630" xr:uid="{03CBA3F1-8EFA-4257-B0EA-F06EF92816C2}"/>
    <cellStyle name="40% — акцент3 3 2 24" xfId="31559" xr:uid="{52EB334F-23EF-48F7-AF31-771EA35E5044}"/>
    <cellStyle name="40% - Акцент3 3 2 25" xfId="26046" xr:uid="{38B812EE-B871-40B1-8C79-5CAD08A76476}"/>
    <cellStyle name="40% — акцент3 3 2 25" xfId="32967" xr:uid="{CD1F3047-06D6-4392-9636-4AD25E87F2D8}"/>
    <cellStyle name="40% - Акцент3 3 2 26" xfId="27462" xr:uid="{E60D2DC4-2A3E-4534-B73D-537E9E74C94A}"/>
    <cellStyle name="40% — акцент3 3 2 26" xfId="34361" xr:uid="{43B20C21-8B74-4B0D-8ECF-D0C289A13DC0}"/>
    <cellStyle name="40% - Акцент3 3 2 27" xfId="28878" xr:uid="{E4155597-865E-426F-8E2B-33E1DBC40D87}"/>
    <cellStyle name="40% — акцент3 3 2 27" xfId="35727" xr:uid="{3FB03172-4A9C-4D74-AA04-20F269F3A47B}"/>
    <cellStyle name="40% - Акцент3 3 2 28" xfId="30292" xr:uid="{B6650A43-4CA2-40E2-A2C1-07F972E68DE3}"/>
    <cellStyle name="40% — акцент3 3 2 28" xfId="37020" xr:uid="{5E905682-39E5-4CC8-8B87-0595F2442FBC}"/>
    <cellStyle name="40% - Акцент3 3 2 29" xfId="31704" xr:uid="{B4121B3C-03CC-471E-8AD8-FBA7F4ECD65D}"/>
    <cellStyle name="40% — акцент3 3 2 29" xfId="38194" xr:uid="{4CCB099B-BBD7-464A-B6B4-D542836FD73D}"/>
    <cellStyle name="40% - Акцент3 3 2 3" xfId="537" xr:uid="{5159151F-9369-4547-B725-31BABF6CC942}"/>
    <cellStyle name="40% — акцент3 3 2 3" xfId="2402" xr:uid="{48E9D333-0C63-4DE7-8C1D-29C8C9FB0630}"/>
    <cellStyle name="40% - Акцент3 3 2 3 10" xfId="12805" xr:uid="{7F570DAB-27F8-4FDF-AD73-33E4F3C2709D}"/>
    <cellStyle name="40% — акцент3 3 2 3 10" xfId="16480" xr:uid="{C529CB55-F8BB-4800-8A34-8E66F54F7458}"/>
    <cellStyle name="40% - Акцент3 3 2 3 11" xfId="14221" xr:uid="{35C16A2D-25B6-4AE5-AA24-20BC1B6CE0BD}"/>
    <cellStyle name="40% — акцент3 3 2 3 11" xfId="17896" xr:uid="{EEC5FDCE-F787-499B-8CFF-129C0A385099}"/>
    <cellStyle name="40% - Акцент3 3 2 3 12" xfId="15637" xr:uid="{CD350845-9C62-4AA1-844A-F200927C225A}"/>
    <cellStyle name="40% — акцент3 3 2 3 12" xfId="19312" xr:uid="{C94DB34D-CB18-4E69-9E97-DEF541A74A51}"/>
    <cellStyle name="40% - Акцент3 3 2 3 13" xfId="17053" xr:uid="{F1FEA3C7-22BB-43D4-B415-1B846FF43BF5}"/>
    <cellStyle name="40% — акцент3 3 2 3 13" xfId="20728" xr:uid="{B8624D50-1C52-4F5A-9E7B-FD74F755F68E}"/>
    <cellStyle name="40% - Акцент3 3 2 3 14" xfId="18469" xr:uid="{432FBA77-F9A9-4FFF-989C-77630852C897}"/>
    <cellStyle name="40% — акцент3 3 2 3 14" xfId="22144" xr:uid="{0EBE8BF4-03CB-4B1C-BA91-0D445C722B00}"/>
    <cellStyle name="40% - Акцент3 3 2 3 15" xfId="19885" xr:uid="{FF2C06BC-2978-40FA-8DAE-4ABBD164D73F}"/>
    <cellStyle name="40% — акцент3 3 2 3 15" xfId="23560" xr:uid="{CDDC7900-EE9B-4B05-89F2-015ACBF112DA}"/>
    <cellStyle name="40% - Акцент3 3 2 3 16" xfId="21301" xr:uid="{FFC88C29-CD0C-4700-BB7F-5CF190ED03F8}"/>
    <cellStyle name="40% — акцент3 3 2 3 16" xfId="24976" xr:uid="{BAF91E81-3CBA-46D2-9E83-CFA372F3ADB5}"/>
    <cellStyle name="40% - Акцент3 3 2 3 17" xfId="22717" xr:uid="{EFD1B78E-9E46-436A-9610-6A20814C3059}"/>
    <cellStyle name="40% — акцент3 3 2 3 17" xfId="26392" xr:uid="{CB7DF80E-E1A5-469D-AB7A-F07C416A7565}"/>
    <cellStyle name="40% - Акцент3 3 2 3 18" xfId="24133" xr:uid="{D0ADFE65-A70B-4C90-A298-4A5DEACD856B}"/>
    <cellStyle name="40% — акцент3 3 2 3 18" xfId="27808" xr:uid="{06ADBBA6-F923-4A37-91D1-C804A7ED4F3C}"/>
    <cellStyle name="40% - Акцент3 3 2 3 19" xfId="25549" xr:uid="{D40E9B20-D4E4-4814-B498-0DCCC66F98BD}"/>
    <cellStyle name="40% — акцент3 3 2 3 19" xfId="29224" xr:uid="{FFE92612-1D9C-4DB0-A055-B713F320B40B}"/>
    <cellStyle name="40% - Акцент3 3 2 3 2" xfId="1770" xr:uid="{246DEFD7-51E5-41F2-A1B4-772FF35B503D}"/>
    <cellStyle name="40% — акцент3 3 2 3 2" xfId="4904" xr:uid="{B2F5C330-E39E-45AC-83EB-E8F40329457B}"/>
    <cellStyle name="40% - Акцент3 3 2 3 2 10" xfId="15848" xr:uid="{467240C5-89A0-40F6-80CB-2C93CE82774B}"/>
    <cellStyle name="40% - Акцент3 3 2 3 2 11" xfId="17264" xr:uid="{5DD371A7-D697-4925-9BD9-C385EA1721F4}"/>
    <cellStyle name="40% - Акцент3 3 2 3 2 12" xfId="18680" xr:uid="{A0C8E93D-6620-48AE-82CD-B4C7BB6DEF6C}"/>
    <cellStyle name="40% - Акцент3 3 2 3 2 13" xfId="20096" xr:uid="{77DC3DB3-F1DB-4F7D-BE07-21168C262AD2}"/>
    <cellStyle name="40% - Акцент3 3 2 3 2 14" xfId="21512" xr:uid="{E05006B5-8ED5-421D-98CE-DDC893811235}"/>
    <cellStyle name="40% - Акцент3 3 2 3 2 15" xfId="22928" xr:uid="{C0750A7D-951F-4B1C-A895-1919EA6C9FEB}"/>
    <cellStyle name="40% - Акцент3 3 2 3 2 16" xfId="24344" xr:uid="{A88C4C53-1786-439D-A8EC-38F9E93F8765}"/>
    <cellStyle name="40% - Акцент3 3 2 3 2 17" xfId="25760" xr:uid="{F239C8CB-6C47-4D13-89CE-95E63D8CA3DF}"/>
    <cellStyle name="40% - Акцент3 3 2 3 2 18" xfId="27176" xr:uid="{5BDF01CC-AE57-4041-BB2D-489490A2CAF2}"/>
    <cellStyle name="40% - Акцент3 3 2 3 2 19" xfId="28592" xr:uid="{E0944E5A-EC00-4CC4-90C6-E0BE764E1B73}"/>
    <cellStyle name="40% - Акцент3 3 2 3 2 2" xfId="4272" xr:uid="{BD12EB69-A279-4130-A1AA-79349F6C173C}"/>
    <cellStyle name="40% - Акцент3 3 2 3 2 20" xfId="30007" xr:uid="{6FE8F159-292D-4562-90AA-B1D3E4B119B2}"/>
    <cellStyle name="40% - Акцент3 3 2 3 2 21" xfId="31420" xr:uid="{88832BDF-86EA-4CCE-92D3-ED1F9FB38839}"/>
    <cellStyle name="40% - Акцент3 3 2 3 2 22" xfId="32830" xr:uid="{7FA175E5-78E8-4BC5-A10C-A2A5D56C0CA8}"/>
    <cellStyle name="40% - Акцент3 3 2 3 2 23" xfId="34229" xr:uid="{2C0AF79D-D9EE-44A3-BDFF-D8812927D83C}"/>
    <cellStyle name="40% - Акцент3 3 2 3 2 24" xfId="35599" xr:uid="{9C9ABD53-12FE-414B-87F2-B1E129573FD9}"/>
    <cellStyle name="40% - Акцент3 3 2 3 2 25" xfId="36901" xr:uid="{6F1DCF9B-75DF-4943-98DC-1AA499D89978}"/>
    <cellStyle name="40% - Акцент3 3 2 3 2 26" xfId="38090" xr:uid="{0BEC1369-5493-4609-9518-44D8749B5450}"/>
    <cellStyle name="40% - Акцент3 3 2 3 2 27" xfId="39043" xr:uid="{E220EAA8-0422-4130-8D12-152A66D839AA}"/>
    <cellStyle name="40% - Акцент3 3 2 3 2 3" xfId="6732" xr:uid="{763FFB9D-DE1B-439B-818E-484E19EB5E4E}"/>
    <cellStyle name="40% - Акцент3 3 2 3 2 4" xfId="7716" xr:uid="{663661A3-6145-47E4-8B0D-44E3BD29F1BC}"/>
    <cellStyle name="40% - Акцент3 3 2 3 2 5" xfId="8914" xr:uid="{1811A8AC-0E8C-4A8E-B5D3-09FD90BABC74}"/>
    <cellStyle name="40% - Акцент3 3 2 3 2 6" xfId="10221" xr:uid="{58D9062C-EB39-4717-8D00-08EF63F23B81}"/>
    <cellStyle name="40% - Акцент3 3 2 3 2 7" xfId="11600" xr:uid="{228CCA3C-DA53-4E94-BB4A-05E6E0198182}"/>
    <cellStyle name="40% - Акцент3 3 2 3 2 8" xfId="13016" xr:uid="{A421606A-0E0A-4326-8291-18104F335E29}"/>
    <cellStyle name="40% - Акцент3 3 2 3 2 9" xfId="14432" xr:uid="{24A04CE8-FBA1-4D5C-9F6E-F94D017A0BCC}"/>
    <cellStyle name="40% - Акцент3 3 2 3 20" xfId="26965" xr:uid="{FA9671B5-888A-4F16-B323-1497AB5CE596}"/>
    <cellStyle name="40% — акцент3 3 2 3 20" xfId="30637" xr:uid="{8EC8827B-8D7A-42EB-8C17-B77C49D7BC68}"/>
    <cellStyle name="40% - Акцент3 3 2 3 21" xfId="28381" xr:uid="{7CF629E6-181D-4DD0-989B-31D12AB0D6A9}"/>
    <cellStyle name="40% — акцент3 3 2 3 21" xfId="32049" xr:uid="{66F56FFF-95E9-4943-BCA7-82F44FE4ABC4}"/>
    <cellStyle name="40% - Акцент3 3 2 3 22" xfId="29796" xr:uid="{B97BB630-D395-4ABB-82A1-00EBD664C0DD}"/>
    <cellStyle name="40% — акцент3 3 2 3 22" xfId="33454" xr:uid="{084F9F49-B7B3-42DD-A232-49E62979276F}"/>
    <cellStyle name="40% - Акцент3 3 2 3 23" xfId="31209" xr:uid="{9B236810-2F6B-46F3-A53D-7B47B335C544}"/>
    <cellStyle name="40% — акцент3 3 2 3 23" xfId="34843" xr:uid="{5702DD88-2A57-45EC-804F-05805E68D19B}"/>
    <cellStyle name="40% - Акцент3 3 2 3 24" xfId="32619" xr:uid="{E9F22A0A-2E7E-4E96-98A8-1CB19E4653C1}"/>
    <cellStyle name="40% — акцент3 3 2 3 24" xfId="36200" xr:uid="{5166DCB4-66F6-4563-9927-A629D0FF5B8C}"/>
    <cellStyle name="40% - Акцент3 3 2 3 25" xfId="34021" xr:uid="{5D45AD35-6282-4210-A34F-9A8D2D642CED}"/>
    <cellStyle name="40% — акцент3 3 2 3 25" xfId="37481" xr:uid="{E71E7467-71F1-40B2-A92F-7104C0AFC2DE}"/>
    <cellStyle name="40% - Акцент3 3 2 3 26" xfId="35400" xr:uid="{90D4D678-1729-4496-BE2E-41A9D8EBFC44}"/>
    <cellStyle name="40% — акцент3 3 2 3 26" xfId="38627" xr:uid="{5C1A272D-C3B5-4093-BC59-C4D3D569FF1E}"/>
    <cellStyle name="40% - Акцент3 3 2 3 27" xfId="36717" xr:uid="{BDE02DE6-3C57-4FE1-94DB-706568441631}"/>
    <cellStyle name="40% — акцент3 3 2 3 27" xfId="39470" xr:uid="{920135F8-45C9-4500-A0BC-0C7A3F835860}"/>
    <cellStyle name="40% - Акцент3 3 2 3 28" xfId="37938" xr:uid="{08A61F2C-8A94-4002-A2F0-0E8F5B898D49}"/>
    <cellStyle name="40% - Акцент3 3 2 3 3" xfId="3039" xr:uid="{99F9A599-C587-4ABA-8EFF-D952A24EFDFB}"/>
    <cellStyle name="40% — акцент3 3 2 3 3" xfId="7364" xr:uid="{0FC74E13-D0E2-4074-9A91-90FB7CC8F30F}"/>
    <cellStyle name="40% - Акцент3 3 2 3 4" xfId="5499" xr:uid="{BB8CDB34-643D-4158-8FCF-2DC10D51830C}"/>
    <cellStyle name="40% — акцент3 3 2 3 4" xfId="8348" xr:uid="{F642797B-9D1A-4881-AA02-1384B352AB8E}"/>
    <cellStyle name="40% - Акцент3 3 2 3 5" xfId="5128" xr:uid="{32F33AFC-7CAB-4F9E-818E-FB72C2C637C8}"/>
    <cellStyle name="40% — акцент3 3 2 3 5" xfId="9546" xr:uid="{55427AF5-8763-4B4B-8AA0-B05B5829A1FA}"/>
    <cellStyle name="40% - Акцент3 3 2 3 6" xfId="7797" xr:uid="{2E813A74-893F-4DC1-BB11-96A7638B8E39}"/>
    <cellStyle name="40% — акцент3 3 2 3 6" xfId="10852" xr:uid="{A02442DA-199E-497D-AD8E-3FED516B568F}"/>
    <cellStyle name="40% - Акцент3 3 2 3 7" xfId="6724" xr:uid="{FFE792A4-5323-44EB-84EB-2E69B8C63C5C}"/>
    <cellStyle name="40% — акцент3 3 2 3 7" xfId="12232" xr:uid="{F21EFFA6-49B1-4E3E-8AEA-6DEB80EA2D35}"/>
    <cellStyle name="40% - Акцент3 3 2 3 8" xfId="10367" xr:uid="{08ED5E66-FC7F-4442-A961-29E9C927A941}"/>
    <cellStyle name="40% — акцент3 3 2 3 8" xfId="13648" xr:uid="{40976107-F025-493D-A854-B06F813FA33F}"/>
    <cellStyle name="40% - Акцент3 3 2 3 9" xfId="11389" xr:uid="{0DC57708-9E8C-4D71-82FC-D7916FC1E87B}"/>
    <cellStyle name="40% — акцент3 3 2 3 9" xfId="15064" xr:uid="{3E06ED3F-3A96-4063-B2D0-21DE99991319}"/>
    <cellStyle name="40% - Акцент3 3 2 30" xfId="33109" xr:uid="{B6C46B89-C1EE-45C8-AFDC-3FA5D2CC9EC5}"/>
    <cellStyle name="40% - Акцент3 3 2 31" xfId="34499" xr:uid="{8615A5C6-7E8A-476D-8BC1-3887B1E01D2E}"/>
    <cellStyle name="40% - Акцент3 3 2 32" xfId="35858" xr:uid="{4E51F0E5-0F99-48A0-A55D-36CEE7866F3C}"/>
    <cellStyle name="40% - Акцент3 3 2 33" xfId="37141" xr:uid="{2986AEB2-11D6-4415-9292-5EC8A44C5BBB}"/>
    <cellStyle name="40% - Акцент3 3 2 34" xfId="38295" xr:uid="{3C76830C-504D-4348-82BF-4FDB7C732797}"/>
    <cellStyle name="40% - Акцент3 3 2 4" xfId="815" xr:uid="{00ADDB20-6B1B-4F04-B672-01E289D6D65B}"/>
    <cellStyle name="40% — акцент3 3 2 4" xfId="3138" xr:uid="{057DEF99-A5F9-4ACF-ADEF-F8EE8FFC3292}"/>
    <cellStyle name="40% - Акцент3 3 2 4 10" xfId="12612" xr:uid="{678CBA47-60E6-4E65-A03E-3F4316CECD70}"/>
    <cellStyle name="40% - Акцент3 3 2 4 11" xfId="14028" xr:uid="{6370BF82-BC04-44C7-B725-A5C54C35FDF4}"/>
    <cellStyle name="40% - Акцент3 3 2 4 12" xfId="15444" xr:uid="{5B536A8C-DB7A-4089-848C-81A262BA686F}"/>
    <cellStyle name="40% - Акцент3 3 2 4 13" xfId="16860" xr:uid="{F1E99CFF-254F-49CD-844B-03C8281FB9BE}"/>
    <cellStyle name="40% - Акцент3 3 2 4 14" xfId="18276" xr:uid="{9312EAF9-4C2A-4ED5-82EE-27F73EC7DCC7}"/>
    <cellStyle name="40% - Акцент3 3 2 4 15" xfId="19692" xr:uid="{45697647-076F-4188-A9CB-4BF8766E04D0}"/>
    <cellStyle name="40% - Акцент3 3 2 4 16" xfId="21108" xr:uid="{8D6272CB-46DC-4D08-914C-DCF20D6BD692}"/>
    <cellStyle name="40% - Акцент3 3 2 4 17" xfId="22524" xr:uid="{F74F1C59-EA12-44CC-B1EB-3D1E42C81C9C}"/>
    <cellStyle name="40% - Акцент3 3 2 4 18" xfId="23940" xr:uid="{325EB7A1-D35D-4935-AE3D-CC6182969199}"/>
    <cellStyle name="40% - Акцент3 3 2 4 19" xfId="25356" xr:uid="{5C28A329-2131-4F55-9D54-5DC64654B2F2}"/>
    <cellStyle name="40% - Акцент3 3 2 4 2" xfId="2048" xr:uid="{BC34B552-186A-4826-BF1C-B7D4E9E1776F}"/>
    <cellStyle name="40% - Акцент3 3 2 4 2 2" xfId="4550" xr:uid="{EAF7847C-8546-4235-AB16-E4AD6DD95EAF}"/>
    <cellStyle name="40% - Акцент3 3 2 4 20" xfId="26772" xr:uid="{CAC60E32-A458-471C-9025-5B44F89C2470}"/>
    <cellStyle name="40% - Акцент3 3 2 4 21" xfId="28188" xr:uid="{6FC09004-3265-4B81-938D-5086CA022ECF}"/>
    <cellStyle name="40% - Акцент3 3 2 4 22" xfId="29604" xr:uid="{535E5E85-7658-4E41-AD30-B60ED1421B92}"/>
    <cellStyle name="40% - Акцент3 3 2 4 23" xfId="31017" xr:uid="{87A2C96F-951C-4E2B-96D0-177C9664000F}"/>
    <cellStyle name="40% - Акцент3 3 2 4 24" xfId="32427" xr:uid="{DFB2038C-DD6F-408A-92DB-0CA89FC147F9}"/>
    <cellStyle name="40% - Акцент3 3 2 4 25" xfId="33829" xr:uid="{04672594-9928-4DFF-8578-A061098EC003}"/>
    <cellStyle name="40% - Акцент3 3 2 4 26" xfId="35208" xr:uid="{6F5D19D1-F244-4B0D-8D04-C5DE7B33B7C0}"/>
    <cellStyle name="40% - Акцент3 3 2 4 27" xfId="36541" xr:uid="{FE125A68-EB27-48D3-A64D-FBCE597373AA}"/>
    <cellStyle name="40% - Акцент3 3 2 4 28" xfId="37790" xr:uid="{D4CF4159-49E5-4474-87C4-24318B138931}"/>
    <cellStyle name="40% - Акцент3 3 2 4 3" xfId="3317" xr:uid="{653C9193-BBB5-4165-8829-0102E15A1FD3}"/>
    <cellStyle name="40% - Акцент3 3 2 4 4" xfId="5777" xr:uid="{E8C85E35-FB9E-47B5-8280-190270A0E9DF}"/>
    <cellStyle name="40% - Акцент3 3 2 4 5" xfId="5641" xr:uid="{C4A84992-8367-407A-AF6A-D8984EB71088}"/>
    <cellStyle name="40% - Акцент3 3 2 4 6" xfId="6852" xr:uid="{3788FEAC-5914-4B55-9B66-CC927B6AC038}"/>
    <cellStyle name="40% - Акцент3 3 2 4 7" xfId="9336" xr:uid="{3124CF66-D3EC-460D-938C-1A07C293B9C0}"/>
    <cellStyle name="40% - Акцент3 3 2 4 8" xfId="9986" xr:uid="{50FEE6B9-DCF8-4FC0-A2B0-3063BCD9F9A1}"/>
    <cellStyle name="40% - Акцент3 3 2 4 9" xfId="11196" xr:uid="{95D4B40C-C512-4312-86D2-9D25154EF682}"/>
    <cellStyle name="40% - Акцент3 3 2 5" xfId="899" xr:uid="{CBF836D6-85FA-4CBC-9B80-F2DAE508FC15}"/>
    <cellStyle name="40% — акцент3 3 2 5" xfId="5598" xr:uid="{79C98B78-B64E-495A-85C0-891BD2EC3D08}"/>
    <cellStyle name="40% - Акцент3 3 2 5 10" xfId="14190" xr:uid="{6B416D7E-37C8-4C86-9AC0-D2FC90D8DF3F}"/>
    <cellStyle name="40% - Акцент3 3 2 5 11" xfId="15606" xr:uid="{D3603F43-02F1-4E1B-B14B-6DA1B85E6FEE}"/>
    <cellStyle name="40% - Акцент3 3 2 5 12" xfId="17022" xr:uid="{B39E8643-3035-4500-ACB4-5DD49FB23DEF}"/>
    <cellStyle name="40% - Акцент3 3 2 5 13" xfId="18438" xr:uid="{B52BA484-A39A-4EFC-B16F-06103BF5B5F6}"/>
    <cellStyle name="40% - Акцент3 3 2 5 14" xfId="19854" xr:uid="{37D35272-8C30-4EB5-92CA-EE22FE7C5A96}"/>
    <cellStyle name="40% - Акцент3 3 2 5 15" xfId="21270" xr:uid="{17315F7B-44AE-4297-AABF-790D328F49FF}"/>
    <cellStyle name="40% - Акцент3 3 2 5 16" xfId="22686" xr:uid="{4A05558E-0309-4876-B05D-558C845D9675}"/>
    <cellStyle name="40% - Акцент3 3 2 5 17" xfId="24102" xr:uid="{519FFFA1-7A6F-4F07-B8E6-52605382FB37}"/>
    <cellStyle name="40% - Акцент3 3 2 5 18" xfId="25518" xr:uid="{86F7593C-DCC2-4BC8-BD2D-4335F483C539}"/>
    <cellStyle name="40% - Акцент3 3 2 5 19" xfId="26934" xr:uid="{CEFC6D2B-F2D8-4639-81BB-0FD1E20AE1C4}"/>
    <cellStyle name="40% - Акцент3 3 2 5 2" xfId="2132" xr:uid="{075B94EC-3B1E-4AD5-933B-27E742607B81}"/>
    <cellStyle name="40% - Акцент3 3 2 5 2 2" xfId="4634" xr:uid="{8903FE56-F2FC-45B2-84A9-4D6A4EF330FB}"/>
    <cellStyle name="40% - Акцент3 3 2 5 20" xfId="28350" xr:uid="{B94E57B2-1E02-4366-B5C8-CE38412774CF}"/>
    <cellStyle name="40% - Акцент3 3 2 5 21" xfId="29765" xr:uid="{B3E7082F-1E76-460D-8B23-52FD5F66E624}"/>
    <cellStyle name="40% - Акцент3 3 2 5 22" xfId="31178" xr:uid="{3E00964C-6709-443C-B2D3-F1C048979B8B}"/>
    <cellStyle name="40% - Акцент3 3 2 5 23" xfId="32588" xr:uid="{1F8DD40A-8DAF-413C-9910-351FF535A959}"/>
    <cellStyle name="40% - Акцент3 3 2 5 24" xfId="33990" xr:uid="{52449CB9-4E4E-41FC-8032-DA1EA5970CB6}"/>
    <cellStyle name="40% - Акцент3 3 2 5 25" xfId="35369" xr:uid="{1ADE99FC-3AD0-44C8-9D95-15BC5F0F2CA1}"/>
    <cellStyle name="40% - Акцент3 3 2 5 26" xfId="36687" xr:uid="{58FD67AC-E60D-45D2-8851-A65AB1E0237F}"/>
    <cellStyle name="40% - Акцент3 3 2 5 27" xfId="37911" xr:uid="{D5C38444-3055-4811-B55F-468589461444}"/>
    <cellStyle name="40% - Акцент3 3 2 5 3" xfId="3401" xr:uid="{E37843B9-AA8B-45E4-A962-20072AB4961E}"/>
    <cellStyle name="40% - Акцент3 3 2 5 4" xfId="5381" xr:uid="{CE2C32E1-6A0A-4537-9F4D-794B671708DF}"/>
    <cellStyle name="40% - Акцент3 3 2 5 5" xfId="5251" xr:uid="{00967235-7405-4DA7-B0DD-8CEA1200DA27}"/>
    <cellStyle name="40% - Акцент3 3 2 5 6" xfId="8606" xr:uid="{B8D65F26-4E5B-436C-97C5-04E47A9F2620}"/>
    <cellStyle name="40% - Акцент3 3 2 5 7" xfId="7274" xr:uid="{B19F8E2B-92D0-4DA5-88BF-46F16125EAFE}"/>
    <cellStyle name="40% - Акцент3 3 2 5 8" xfId="11358" xr:uid="{D1F109E1-6628-443C-959D-4C007DD9FE4F}"/>
    <cellStyle name="40% - Акцент3 3 2 5 9" xfId="12774" xr:uid="{16A20631-0BA8-40A6-95BB-364370DE00EC}"/>
    <cellStyle name="40% - Акцент3 3 2 6" xfId="1414" xr:uid="{100E6079-ACD4-4E40-A77C-30090C19CAA2}"/>
    <cellStyle name="40% — акцент3 3 2 6" xfId="5290" xr:uid="{9F2EE6F8-604E-4582-B775-DA0FCBD0CC4B}"/>
    <cellStyle name="40% - Акцент3 3 2 6 10" xfId="18324" xr:uid="{2B7F1ACF-300F-434D-B8CE-6392E8867340}"/>
    <cellStyle name="40% - Акцент3 3 2 6 11" xfId="19740" xr:uid="{C5C79B9E-58BB-4736-A623-BEA5E648B415}"/>
    <cellStyle name="40% - Акцент3 3 2 6 12" xfId="21156" xr:uid="{AF5662B2-3ACD-4D9C-A964-2DF51E96C018}"/>
    <cellStyle name="40% - Акцент3 3 2 6 13" xfId="22572" xr:uid="{BB877A0D-4856-46E7-8595-3B6C20AB72BE}"/>
    <cellStyle name="40% - Акцент3 3 2 6 14" xfId="23988" xr:uid="{0C6D80CC-088F-46B5-9D52-D233D722FA27}"/>
    <cellStyle name="40% - Акцент3 3 2 6 15" xfId="25404" xr:uid="{B3183969-2D2B-4ED6-AA7C-0CF3DDC24B3C}"/>
    <cellStyle name="40% - Акцент3 3 2 6 16" xfId="26820" xr:uid="{EE54E20B-7DDD-4E16-84A7-B991F816F20D}"/>
    <cellStyle name="40% - Акцент3 3 2 6 17" xfId="28236" xr:uid="{8587FF75-D498-48BB-94C2-10CE30378B5A}"/>
    <cellStyle name="40% - Акцент3 3 2 6 18" xfId="29651" xr:uid="{95D82760-A8F0-4B59-AD2E-1169B675E878}"/>
    <cellStyle name="40% - Акцент3 3 2 6 19" xfId="31064" xr:uid="{E1AEB1A3-369F-4F58-85DA-9E922D73BDA8}"/>
    <cellStyle name="40% - Акцент3 3 2 6 2" xfId="3916" xr:uid="{7F699C79-6689-4DCC-A0C3-D7F33B84A1C1}"/>
    <cellStyle name="40% - Акцент3 3 2 6 20" xfId="32474" xr:uid="{D47F38C5-B2B8-4082-8EAB-B6E7142457EF}"/>
    <cellStyle name="40% - Акцент3 3 2 6 21" xfId="33876" xr:uid="{4B82A2D4-2FA5-49F0-A734-FDC5A72C82F0}"/>
    <cellStyle name="40% - Акцент3 3 2 6 22" xfId="35255" xr:uid="{45B8023C-6AAE-43A6-8E59-16CC0E6967BF}"/>
    <cellStyle name="40% - Акцент3 3 2 6 23" xfId="36584" xr:uid="{90C5CBF1-F403-4F59-B25A-A3C71FB16FD5}"/>
    <cellStyle name="40% - Акцент3 3 2 6 24" xfId="37826" xr:uid="{9C4C3B6F-B65A-4F39-A543-8495D0000193}"/>
    <cellStyle name="40% - Акцент3 3 2 6 25" xfId="38875" xr:uid="{B585A448-5075-41E4-B8CF-A5AE578A56F7}"/>
    <cellStyle name="40% - Акцент3 3 2 6 3" xfId="8560" xr:uid="{93351440-484A-4050-AF4F-4B2DDEDC22D6}"/>
    <cellStyle name="40% - Акцент3 3 2 6 4" xfId="9866" xr:uid="{1E27BB1C-A26F-4721-B815-76635EFE4CCD}"/>
    <cellStyle name="40% - Акцент3 3 2 6 5" xfId="11244" xr:uid="{83DABBE1-8E26-449B-B728-1DFD1E9EDBE7}"/>
    <cellStyle name="40% - Акцент3 3 2 6 6" xfId="12660" xr:uid="{335EEDBA-9C2A-47AD-8E25-7979665077FF}"/>
    <cellStyle name="40% - Акцент3 3 2 6 7" xfId="14076" xr:uid="{11ABE0C4-16EF-46E8-8B99-D353FF7F2536}"/>
    <cellStyle name="40% - Акцент3 3 2 6 8" xfId="15492" xr:uid="{2718DF3A-1E7A-46FF-B8E5-FEF2C3F79C8E}"/>
    <cellStyle name="40% - Акцент3 3 2 6 9" xfId="16908" xr:uid="{C2AF6196-858D-4627-9099-68FADD0AEF50}"/>
    <cellStyle name="40% - Акцент3 3 2 7" xfId="1078" xr:uid="{53418A2B-B37C-4BEC-BAF7-E234E6ED0AEB}"/>
    <cellStyle name="40% — акцент3 3 2 7" xfId="6838" xr:uid="{2887A2A8-F703-44D0-BE40-7CCFDA864D58}"/>
    <cellStyle name="40% - Акцент3 3 2 7 10" xfId="18093" xr:uid="{1A3C14C6-77AC-4DF7-9C29-DF9A3A775049}"/>
    <cellStyle name="40% - Акцент3 3 2 7 11" xfId="19509" xr:uid="{19A5878B-344D-4D9C-AB65-E8FE21DAE2B8}"/>
    <cellStyle name="40% - Акцент3 3 2 7 12" xfId="20925" xr:uid="{20319322-3BBF-4968-A1BD-8FA4A5DF1925}"/>
    <cellStyle name="40% - Акцент3 3 2 7 13" xfId="22341" xr:uid="{6CF2674A-06EE-4907-95F3-2DA6801B3917}"/>
    <cellStyle name="40% - Акцент3 3 2 7 14" xfId="23757" xr:uid="{DB7863B9-2BDE-42F0-9E9D-1A89CBFBFB6E}"/>
    <cellStyle name="40% - Акцент3 3 2 7 15" xfId="25173" xr:uid="{E251B01E-B635-4D00-9F0E-7CB74B07E701}"/>
    <cellStyle name="40% - Акцент3 3 2 7 16" xfId="26589" xr:uid="{E0435FAE-3BE0-4DE0-9C83-115A77A4625B}"/>
    <cellStyle name="40% - Акцент3 3 2 7 17" xfId="28005" xr:uid="{EDE69023-4234-41C6-BDE9-2D77FEFBDC35}"/>
    <cellStyle name="40% - Акцент3 3 2 7 18" xfId="29421" xr:uid="{98A7C5BB-EC33-44A1-9D50-0E87971CAFB1}"/>
    <cellStyle name="40% - Акцент3 3 2 7 19" xfId="30834" xr:uid="{CDE6CAB5-91C2-48E0-B552-78A13DD2FD42}"/>
    <cellStyle name="40% - Акцент3 3 2 7 2" xfId="3580" xr:uid="{AF06F6E1-9747-4B92-A4DA-8704DD50384F}"/>
    <cellStyle name="40% - Акцент3 3 2 7 20" xfId="32246" xr:uid="{5CC56132-D385-410A-8C5A-639579627BBC}"/>
    <cellStyle name="40% - Акцент3 3 2 7 21" xfId="33649" xr:uid="{425C8AB5-8EE3-4581-8BAA-E1812A939170}"/>
    <cellStyle name="40% - Акцент3 3 2 7 22" xfId="35035" xr:uid="{32BFF5F0-83B5-4B05-8F3C-3B5760DD6BBB}"/>
    <cellStyle name="40% - Акцент3 3 2 7 23" xfId="36386" xr:uid="{39D66696-7D6C-4E1C-9AB5-0D6A62A122C8}"/>
    <cellStyle name="40% - Акцент3 3 2 7 24" xfId="37657" xr:uid="{2AFE54E5-0FB4-40AE-93AA-6BAF48DFAA5A}"/>
    <cellStyle name="40% - Акцент3 3 2 7 3" xfId="7180" xr:uid="{6EE8E725-49AB-44FE-A8AD-15ED1CCE7260}"/>
    <cellStyle name="40% - Акцент3 3 2 7 4" xfId="6492" xr:uid="{AA70F0ED-C2AA-4C1A-94D9-329C2B85EE7B}"/>
    <cellStyle name="40% - Акцент3 3 2 7 5" xfId="11013" xr:uid="{5F1BC1EA-8A4B-42E5-91A0-7DF129D33BC2}"/>
    <cellStyle name="40% - Акцент3 3 2 7 6" xfId="12429" xr:uid="{DC94BAB4-5D25-4BF2-9F60-856B9FCFD2FF}"/>
    <cellStyle name="40% - Акцент3 3 2 7 7" xfId="13845" xr:uid="{B33B8120-6436-4085-81F9-4DDB09E3BF48}"/>
    <cellStyle name="40% - Акцент3 3 2 7 8" xfId="15261" xr:uid="{D8D27A91-756F-4F39-AE26-BC3A8AC0361B}"/>
    <cellStyle name="40% - Акцент3 3 2 7 9" xfId="16677" xr:uid="{5B9C0BC5-C27A-441C-A87F-82E64EC22FF5}"/>
    <cellStyle name="40% - Акцент3 3 2 8" xfId="2215" xr:uid="{9E747F22-44D9-453E-A58D-982D9E14D864}"/>
    <cellStyle name="40% — акцент3 3 2 8" xfId="5153" xr:uid="{A90230C4-B311-4D44-ACB5-61A959B09A3E}"/>
    <cellStyle name="40% - Акцент3 3 2 8 10" xfId="21957" xr:uid="{CD4A8C6E-D8CC-4E07-A7DE-2E154B3A8B5C}"/>
    <cellStyle name="40% - Акцент3 3 2 8 11" xfId="23373" xr:uid="{BB9457E6-0C37-49FC-AA79-48D1AE1503D4}"/>
    <cellStyle name="40% - Акцент3 3 2 8 12" xfId="24789" xr:uid="{40AE82DE-B579-4A6B-8729-B18FDD40DF16}"/>
    <cellStyle name="40% - Акцент3 3 2 8 13" xfId="26205" xr:uid="{718B56D0-318F-49E5-B3A3-365D7B07F8AD}"/>
    <cellStyle name="40% - Акцент3 3 2 8 14" xfId="27621" xr:uid="{F20C5749-9F51-4974-AC95-9CA9F4A482B9}"/>
    <cellStyle name="40% - Акцент3 3 2 8 15" xfId="29037" xr:uid="{BD09897F-97D9-415D-A9C0-3F42D0AF9129}"/>
    <cellStyle name="40% - Акцент3 3 2 8 16" xfId="30450" xr:uid="{0F746935-EE9B-4694-A5A7-CF00555789F4}"/>
    <cellStyle name="40% - Акцент3 3 2 8 17" xfId="31862" xr:uid="{C9547C14-9044-493B-AFB5-6838FCF91E27}"/>
    <cellStyle name="40% - Акцент3 3 2 8 18" xfId="33267" xr:uid="{55A79422-042D-442A-A908-2808713E45F5}"/>
    <cellStyle name="40% - Акцент3 3 2 8 19" xfId="34656" xr:uid="{68691C7C-FCB0-4371-A22C-A56B8CA5A949}"/>
    <cellStyle name="40% - Акцент3 3 2 8 2" xfId="4717" xr:uid="{997BC5AF-9CB2-441E-AB05-9FE7666699A9}"/>
    <cellStyle name="40% - Акцент3 3 2 8 20" xfId="36013" xr:uid="{53DEC575-7713-4228-87E6-C1815B954D41}"/>
    <cellStyle name="40% - Акцент3 3 2 8 21" xfId="37294" xr:uid="{FD9CBEED-B604-47DA-8F23-3F06EEB55792}"/>
    <cellStyle name="40% - Акцент3 3 2 8 22" xfId="38440" xr:uid="{61ED4B85-328B-4845-B9B2-BCBAFE215527}"/>
    <cellStyle name="40% - Акцент3 3 2 8 23" xfId="39283" xr:uid="{0DD256F9-33C2-4119-B15C-2A96F0B228BD}"/>
    <cellStyle name="40% - Акцент3 3 2 8 3" xfId="12045" xr:uid="{D73354BA-88A4-4369-907C-EAD53F1C986D}"/>
    <cellStyle name="40% - Акцент3 3 2 8 4" xfId="13461" xr:uid="{250C51A4-FBFB-4FD1-8B80-347D020F0FC4}"/>
    <cellStyle name="40% - Акцент3 3 2 8 5" xfId="14877" xr:uid="{58B39F31-39C4-4509-BF97-B1EB21018DBF}"/>
    <cellStyle name="40% - Акцент3 3 2 8 6" xfId="16293" xr:uid="{A818FE85-16B2-4CB8-95D3-0F90FF675208}"/>
    <cellStyle name="40% - Акцент3 3 2 8 7" xfId="17709" xr:uid="{6DD323CA-310B-4ADE-92DF-32FE70515BA8}"/>
    <cellStyle name="40% - Акцент3 3 2 8 8" xfId="19125" xr:uid="{3A27921C-19F5-49D5-8062-6EDE7C0A0487}"/>
    <cellStyle name="40% - Акцент3 3 2 8 9" xfId="20541" xr:uid="{84A1E5D8-C6E2-4103-A403-AD0AE1A68353}"/>
    <cellStyle name="40% - Акцент3 3 2 9" xfId="2678" xr:uid="{4BA033E9-E6F4-46E9-A762-D0C71CBB1FB1}"/>
    <cellStyle name="40% — акцент3 3 2 9" xfId="10362" xr:uid="{B6082120-F3CE-47CB-AFA3-302789F6C340}"/>
    <cellStyle name="40% - Акцент3 3 20" xfId="17277" xr:uid="{A2FCE763-DDA1-4809-AB03-C3A1CAEBD1F7}"/>
    <cellStyle name="40% — акцент3 3 20" xfId="18758" xr:uid="{269C9A1C-6960-4BEC-9B88-B98FB5A042C9}"/>
    <cellStyle name="40% - Акцент3 3 21" xfId="18693" xr:uid="{E5C892DF-8C05-4A63-BFAF-C86B71A8737E}"/>
    <cellStyle name="40% — акцент3 3 21" xfId="20174" xr:uid="{7CBE1958-0231-4AFD-A0E9-9C0A167AFE71}"/>
    <cellStyle name="40% - Акцент3 3 22" xfId="20109" xr:uid="{E783B031-B4D8-47A8-8943-69AAABC7FABC}"/>
    <cellStyle name="40% — акцент3 3 22" xfId="21590" xr:uid="{69077B70-488C-4702-8A1C-35D7AA9E2607}"/>
    <cellStyle name="40% - Акцент3 3 23" xfId="21525" xr:uid="{176E160E-0E7F-4FDD-8985-C8D36B11442D}"/>
    <cellStyle name="40% — акцент3 3 23" xfId="23006" xr:uid="{E76056DB-3A88-41F5-9764-6A51281B6028}"/>
    <cellStyle name="40% - Акцент3 3 24" xfId="22941" xr:uid="{D1F9A89E-1ADD-495C-9194-4C275529F731}"/>
    <cellStyle name="40% — акцент3 3 24" xfId="24422" xr:uid="{C18699B6-EED3-484A-8753-0DE26CDA019A}"/>
    <cellStyle name="40% - Акцент3 3 25" xfId="24357" xr:uid="{7DC129F3-362F-4329-B9E8-76105A7B3121}"/>
    <cellStyle name="40% — акцент3 3 25" xfId="25838" xr:uid="{465FB93A-CB54-4FF6-9CC3-1EF011511BAE}"/>
    <cellStyle name="40% - Акцент3 3 26" xfId="25773" xr:uid="{129E401B-B310-4AFB-8743-C48CC485403F}"/>
    <cellStyle name="40% — акцент3 3 26" xfId="27254" xr:uid="{083DA223-B69E-49EC-A129-D0AB9848B369}"/>
    <cellStyle name="40% - Акцент3 3 27" xfId="27189" xr:uid="{BD0BE349-BB81-4C42-A4FF-1FCB193FD779}"/>
    <cellStyle name="40% — акцент3 3 27" xfId="28670" xr:uid="{95D34409-9E33-4C37-A8E0-05194AB69D11}"/>
    <cellStyle name="40% - Акцент3 3 28" xfId="28605" xr:uid="{738B3215-B08A-485F-A014-34F6773DA87C}"/>
    <cellStyle name="40% — акцент3 3 28" xfId="30085" xr:uid="{C7CE7505-4370-4D59-93C1-6BC6299C12E2}"/>
    <cellStyle name="40% - Акцент3 3 29" xfId="30020" xr:uid="{9E3E63F5-8251-4FAB-A85E-53986E67054B}"/>
    <cellStyle name="40% — акцент3 3 29" xfId="31498" xr:uid="{6F2182AD-281A-4EA6-ACFF-162A2479E633}"/>
    <cellStyle name="40% - Акцент3 3 3" xfId="269" xr:uid="{00000000-0005-0000-0000-00000B010000}"/>
    <cellStyle name="40% — акцент3 3 3" xfId="877" xr:uid="{3F1E4A72-7007-4C44-BC59-C0F0F959C285}"/>
    <cellStyle name="40% - Акцент3 3 3 10" xfId="5375" xr:uid="{3AE37DC0-DB3C-40F9-BE92-A0300FD628AD}"/>
    <cellStyle name="40% — акцент3 3 3 10" xfId="9946" xr:uid="{44067458-CE8C-42DF-B511-A86351F6C19B}"/>
    <cellStyle name="40% - Акцент3 3 3 11" xfId="8758" xr:uid="{60F15EFC-014D-4A3C-A08A-88DF5F7B9F4D}"/>
    <cellStyle name="40% — акцент3 3 3 11" xfId="7610" xr:uid="{4D6DD1A0-F315-4FE5-80C7-5F1572156B6D}"/>
    <cellStyle name="40% - Акцент3 3 3 12" xfId="10660" xr:uid="{015A6124-B36A-444F-BC9F-AD8089B13F07}"/>
    <cellStyle name="40% — акцент3 3 3 12" xfId="11643" xr:uid="{FF8D9DC9-AE1E-4090-BE3B-1C9481ACAE7D}"/>
    <cellStyle name="40% - Акцент3 3 3 13" xfId="11293" xr:uid="{CB057434-CB7B-4192-85C3-02338171E0B0}"/>
    <cellStyle name="40% — акцент3 3 3 13" xfId="13059" xr:uid="{50722C4C-CD23-4D86-B7EE-E762C6013321}"/>
    <cellStyle name="40% - Акцент3 3 3 14" xfId="12709" xr:uid="{179771C2-B107-4786-B5D2-FC468F0113AA}"/>
    <cellStyle name="40% — акцент3 3 3 14" xfId="14475" xr:uid="{72FB46AF-A64B-42FB-8C64-1BC1708C2498}"/>
    <cellStyle name="40% - Акцент3 3 3 15" xfId="14125" xr:uid="{6CDC0538-06A5-4B67-9B13-EB29971DB3C4}"/>
    <cellStyle name="40% — акцент3 3 3 15" xfId="15891" xr:uid="{1B845D7F-E4F4-4AF9-A421-C5FF4B093D8C}"/>
    <cellStyle name="40% - Акцент3 3 3 16" xfId="15541" xr:uid="{39922F6E-4E1A-42B0-879E-9179428B99A6}"/>
    <cellStyle name="40% — акцент3 3 3 16" xfId="17307" xr:uid="{7FC4DF34-213B-44C8-A78E-939FFBA21DD4}"/>
    <cellStyle name="40% - Акцент3 3 3 17" xfId="16957" xr:uid="{FC26DCE7-82F5-4829-9514-669E17529E90}"/>
    <cellStyle name="40% — акцент3 3 3 17" xfId="18723" xr:uid="{86D3A29A-1B60-416F-A647-3A47A95EEC09}"/>
    <cellStyle name="40% - Акцент3 3 3 18" xfId="18373" xr:uid="{5FD612DC-6BD7-41B5-8B65-110CDF58839B}"/>
    <cellStyle name="40% — акцент3 3 3 18" xfId="20139" xr:uid="{9A1C033B-C4F4-423E-AA7A-F65EA8B95E23}"/>
    <cellStyle name="40% - Акцент3 3 3 19" xfId="19789" xr:uid="{CD4AA781-5E73-43A0-8750-C3761A2BBD00}"/>
    <cellStyle name="40% — акцент3 3 3 19" xfId="21555" xr:uid="{C7097753-7827-482D-A42E-6C0C6E108380}"/>
    <cellStyle name="40% - Акцент3 3 3 2" xfId="629" xr:uid="{AAE94B8F-478D-40EF-9D29-40AA5F92B2B8}"/>
    <cellStyle name="40% — акцент3 3 3 2" xfId="2110" xr:uid="{BD7C7ADE-41DE-4EB8-B2E7-B2F51997ADC4}"/>
    <cellStyle name="40% - Акцент3 3 3 2 10" xfId="11459" xr:uid="{7E64BC7A-E758-47CE-956E-61A29E1944BD}"/>
    <cellStyle name="40% — акцент3 3 3 2 10" xfId="16188" xr:uid="{72C337C8-332D-4FCE-A474-03EFD71BEA4A}"/>
    <cellStyle name="40% - Акцент3 3 3 2 11" xfId="12875" xr:uid="{FA3D6DC4-9162-44A7-95BF-DC22680639C1}"/>
    <cellStyle name="40% — акцент3 3 3 2 11" xfId="17604" xr:uid="{ED21C0E6-D57D-4BB7-BC07-B7C4D7722C3D}"/>
    <cellStyle name="40% - Акцент3 3 3 2 12" xfId="14291" xr:uid="{6A7669DE-6B4D-477A-9702-32B3FA92C5F1}"/>
    <cellStyle name="40% — акцент3 3 3 2 12" xfId="19020" xr:uid="{FB6D410F-4892-4319-9CAA-DA4CC3D91E6D}"/>
    <cellStyle name="40% - Акцент3 3 3 2 13" xfId="15707" xr:uid="{732C35C6-43DA-4ED1-B9F4-BCCFE234505D}"/>
    <cellStyle name="40% — акцент3 3 3 2 13" xfId="20436" xr:uid="{01EC09F8-5E0F-4D7B-B910-7925C94D606E}"/>
    <cellStyle name="40% - Акцент3 3 3 2 14" xfId="17123" xr:uid="{AC4F9506-654F-4F4A-88B8-480B016F52F0}"/>
    <cellStyle name="40% — акцент3 3 3 2 14" xfId="21852" xr:uid="{9AF3D6C8-DD9E-4F6D-A321-1D06B95D7369}"/>
    <cellStyle name="40% - Акцент3 3 3 2 15" xfId="18539" xr:uid="{B5FC92B9-91BA-42D8-8EF1-660834F8EE7B}"/>
    <cellStyle name="40% — акцент3 3 3 2 15" xfId="23268" xr:uid="{98DA4A24-3B01-4AFA-908D-FCA445A97BF6}"/>
    <cellStyle name="40% - Акцент3 3 3 2 16" xfId="19955" xr:uid="{38B7B886-E0BC-40BA-990D-F50828212FA8}"/>
    <cellStyle name="40% — акцент3 3 3 2 16" xfId="24684" xr:uid="{991A0ADD-80DE-4591-BF4D-8D80454FE735}"/>
    <cellStyle name="40% - Акцент3 3 3 2 17" xfId="21371" xr:uid="{0A82ACF6-2D09-4F68-8456-1B3784C4D989}"/>
    <cellStyle name="40% — акцент3 3 3 2 17" xfId="26100" xr:uid="{F524909A-0978-4D12-A67E-F1EA37C6908A}"/>
    <cellStyle name="40% - Акцент3 3 3 2 18" xfId="22787" xr:uid="{1AA8528D-5481-4125-9DFB-D49D15D01676}"/>
    <cellStyle name="40% — акцент3 3 3 2 18" xfId="27516" xr:uid="{50E7A032-7489-4B1D-8DA0-DA2D7943E034}"/>
    <cellStyle name="40% - Акцент3 3 3 2 19" xfId="24203" xr:uid="{3B7EF642-3B6F-4A72-A5E1-30A4701F6B06}"/>
    <cellStyle name="40% — акцент3 3 3 2 19" xfId="28932" xr:uid="{E97417A2-600A-4024-BF46-D9C2AC40AAC0}"/>
    <cellStyle name="40% - Акцент3 3 3 2 2" xfId="1862" xr:uid="{E714DA46-B5E0-4AC5-9897-4E0E05277D19}"/>
    <cellStyle name="40% — акцент3 3 3 2 2" xfId="4612" xr:uid="{0C4E391C-A68D-46A7-97D7-CF04C046B7F8}"/>
    <cellStyle name="40% - Акцент3 3 3 2 2 10" xfId="15940" xr:uid="{6EADF39E-E2C3-4FA2-8435-DFC0DDA73608}"/>
    <cellStyle name="40% - Акцент3 3 3 2 2 11" xfId="17356" xr:uid="{3FE0C042-AC69-405E-BA8B-F3C281D31F85}"/>
    <cellStyle name="40% - Акцент3 3 3 2 2 12" xfId="18772" xr:uid="{E20178A6-A4C9-4AF4-B834-673FC145FD15}"/>
    <cellStyle name="40% - Акцент3 3 3 2 2 13" xfId="20188" xr:uid="{2CBF9E8E-5AD3-4800-9DE9-F156BD0691C7}"/>
    <cellStyle name="40% - Акцент3 3 3 2 2 14" xfId="21604" xr:uid="{13D04CFD-0FD2-4382-8B42-730556D0A9A7}"/>
    <cellStyle name="40% - Акцент3 3 3 2 2 15" xfId="23020" xr:uid="{FEB1A5F3-CA03-4738-8160-D9EEB17321DB}"/>
    <cellStyle name="40% - Акцент3 3 3 2 2 16" xfId="24436" xr:uid="{C40AC450-D945-4723-9289-D9AF3FD2E094}"/>
    <cellStyle name="40% - Акцент3 3 3 2 2 17" xfId="25852" xr:uid="{D5DF12E7-FADB-43CD-A006-AFE4386ED6AC}"/>
    <cellStyle name="40% - Акцент3 3 3 2 2 18" xfId="27268" xr:uid="{0A9BCA9E-12DB-40E1-BE2D-4FCA1DFECA6A}"/>
    <cellStyle name="40% - Акцент3 3 3 2 2 19" xfId="28684" xr:uid="{5453DC19-050F-4317-8A93-302B2775F1B5}"/>
    <cellStyle name="40% - Акцент3 3 3 2 2 2" xfId="4364" xr:uid="{EDC68F9F-B0B5-4143-A17E-21F27F88BB66}"/>
    <cellStyle name="40% - Акцент3 3 3 2 2 20" xfId="30099" xr:uid="{BE5E47E0-C039-4D4A-B1EB-3C2E8E8C49BC}"/>
    <cellStyle name="40% - Акцент3 3 3 2 2 21" xfId="31512" xr:uid="{2A88E729-2C7E-4EE4-8110-25C67C4EE798}"/>
    <cellStyle name="40% - Акцент3 3 3 2 2 22" xfId="32922" xr:uid="{6670B721-2A74-4377-9B95-49BC30B3CF70}"/>
    <cellStyle name="40% - Акцент3 3 3 2 2 23" xfId="34318" xr:uid="{68EF96D2-4B75-4F57-9BA9-6DE85143D6BD}"/>
    <cellStyle name="40% - Акцент3 3 3 2 2 24" xfId="35684" xr:uid="{09747B74-C710-4EC7-B6DA-D4AC005B13A7}"/>
    <cellStyle name="40% - Акцент3 3 3 2 2 25" xfId="36982" xr:uid="{427F4D57-799E-4CF7-B071-66BC756F3690}"/>
    <cellStyle name="40% - Акцент3 3 3 2 2 26" xfId="38163" xr:uid="{AACF238B-8AF6-47D4-A282-EE67A940D2CB}"/>
    <cellStyle name="40% - Акцент3 3 3 2 2 27" xfId="39091" xr:uid="{3F3A94B5-CA9D-4A61-84D9-9AE46A9C54B3}"/>
    <cellStyle name="40% - Акцент3 3 3 2 2 3" xfId="6824" xr:uid="{44142496-EA37-47F0-B4CC-1B5769B2EA65}"/>
    <cellStyle name="40% - Акцент3 3 3 2 2 4" xfId="7808" xr:uid="{D33F996E-5DB1-471D-A35F-BC33F9218471}"/>
    <cellStyle name="40% - Акцент3 3 3 2 2 5" xfId="9006" xr:uid="{A3F1D365-39B5-4F87-8E58-D02EA48A7DB6}"/>
    <cellStyle name="40% - Акцент3 3 3 2 2 6" xfId="10313" xr:uid="{55BC40A3-6833-4484-8114-AC8FE5686CAC}"/>
    <cellStyle name="40% - Акцент3 3 3 2 2 7" xfId="11692" xr:uid="{C57EDEE5-83DD-4BE3-8084-A5FF240E828E}"/>
    <cellStyle name="40% - Акцент3 3 3 2 2 8" xfId="13108" xr:uid="{3CE1CC69-9E30-4527-A1A2-1BBD11D83529}"/>
    <cellStyle name="40% - Акцент3 3 3 2 2 9" xfId="14524" xr:uid="{93EFD43B-7F86-404E-A27F-050EA39D81C9}"/>
    <cellStyle name="40% - Акцент3 3 3 2 20" xfId="25619" xr:uid="{584D85E2-8BCD-48B8-B484-2582539624BF}"/>
    <cellStyle name="40% — акцент3 3 3 2 20" xfId="30346" xr:uid="{A7BA0AE2-3DC8-486D-99C7-EFAE0501C3D5}"/>
    <cellStyle name="40% - Акцент3 3 3 2 21" xfId="27035" xr:uid="{C0957CC1-79D2-46D2-AB53-13C5759934B7}"/>
    <cellStyle name="40% — акцент3 3 3 2 21" xfId="31758" xr:uid="{955F31F6-1EF5-43D2-B901-EF14B414B725}"/>
    <cellStyle name="40% - Акцент3 3 3 2 22" xfId="28451" xr:uid="{8292512F-268D-4670-8CBE-A0AAFD992DF5}"/>
    <cellStyle name="40% — акцент3 3 3 2 22" xfId="33163" xr:uid="{DFF0C315-41DE-4483-8F6D-9FFB92F9CDA0}"/>
    <cellStyle name="40% - Акцент3 3 3 2 23" xfId="29866" xr:uid="{40DCB1FA-3166-4508-A0C2-90C2269DEEAB}"/>
    <cellStyle name="40% — акцент3 3 3 2 23" xfId="34553" xr:uid="{40C42463-BA9B-48A2-B050-444792686594}"/>
    <cellStyle name="40% - Акцент3 3 3 2 24" xfId="31279" xr:uid="{52FCEE33-5722-405B-9790-FC3CE8663DE9}"/>
    <cellStyle name="40% — акцент3 3 3 2 24" xfId="35912" xr:uid="{D4C5BD28-E599-473E-8DE1-3E838E0D15BE}"/>
    <cellStyle name="40% - Акцент3 3 3 2 25" xfId="32689" xr:uid="{8B9E7D42-6B6A-4608-82A5-A6D47B000D0A}"/>
    <cellStyle name="40% — акцент3 3 3 2 25" xfId="37194" xr:uid="{DF117046-B04F-40FE-9215-1AB66012BF95}"/>
    <cellStyle name="40% - Акцент3 3 3 2 26" xfId="34090" xr:uid="{7AE0FC31-8DAC-4BD4-8014-23EE77F70C3D}"/>
    <cellStyle name="40% — акцент3 3 3 2 26" xfId="38344" xr:uid="{93C32216-9B49-4E2B-81B6-AA6DCAFFEBCB}"/>
    <cellStyle name="40% - Акцент3 3 3 2 27" xfId="35466" xr:uid="{7F50E10A-13F5-4F77-83A4-D11F35D7DF6E}"/>
    <cellStyle name="40% — акцент3 3 3 2 27" xfId="39197" xr:uid="{1E9BA134-8C09-49FF-931E-3ED9E86431F6}"/>
    <cellStyle name="40% - Акцент3 3 3 2 28" xfId="36778" xr:uid="{A0FD21E2-2537-4D54-96AB-CF900B2B7AEF}"/>
    <cellStyle name="40% - Акцент3 3 3 2 29" xfId="37988" xr:uid="{EC171ECB-90C9-4203-86E3-1E6456C91217}"/>
    <cellStyle name="40% - Акцент3 3 3 2 3" xfId="2395" xr:uid="{F11CD1A1-16B2-4F33-9E42-024E7541EB50}"/>
    <cellStyle name="40% — акцент3 3 3 2 3" xfId="7072" xr:uid="{34F381F3-03B3-4B2A-B3F1-94B0180EDB31}"/>
    <cellStyle name="40% - Акцент3 3 3 2 3 10" xfId="17889" xr:uid="{94BA5C0F-197D-4451-A749-10207158D128}"/>
    <cellStyle name="40% - Акцент3 3 3 2 3 11" xfId="19305" xr:uid="{A9ED0304-1476-4121-AAA8-C22C7DD1611C}"/>
    <cellStyle name="40% - Акцент3 3 3 2 3 12" xfId="20721" xr:uid="{57457FA9-A8BE-4B56-A17F-AB404E2214D8}"/>
    <cellStyle name="40% - Акцент3 3 3 2 3 13" xfId="22137" xr:uid="{D38A7186-D9F7-4C46-B07F-085BF760C9B5}"/>
    <cellStyle name="40% - Акцент3 3 3 2 3 14" xfId="23553" xr:uid="{79C1C4A0-D873-46C3-BD9A-20739151AEE1}"/>
    <cellStyle name="40% - Акцент3 3 3 2 3 15" xfId="24969" xr:uid="{5948EFD0-EE9C-499B-926E-DD58E9927156}"/>
    <cellStyle name="40% - Акцент3 3 3 2 3 16" xfId="26385" xr:uid="{C47F0D5A-E7B3-47AC-B058-1F5082EABD0D}"/>
    <cellStyle name="40% - Акцент3 3 3 2 3 17" xfId="27801" xr:uid="{5828B9D2-C00C-49BB-B1C4-A060341676D4}"/>
    <cellStyle name="40% - Акцент3 3 3 2 3 18" xfId="29217" xr:uid="{7E5D6A0E-2F96-4EC0-AF78-498A064F5E55}"/>
    <cellStyle name="40% - Акцент3 3 3 2 3 19" xfId="30630" xr:uid="{FDE238E4-2398-4A86-9606-49C0722B3BAB}"/>
    <cellStyle name="40% - Акцент3 3 3 2 3 2" xfId="4897" xr:uid="{E499DB5D-ED0F-4B10-83CA-CB5F45A31CB6}"/>
    <cellStyle name="40% - Акцент3 3 3 2 3 20" xfId="32042" xr:uid="{AB6259BB-A8B8-4593-BA2E-A357524B4977}"/>
    <cellStyle name="40% - Акцент3 3 3 2 3 21" xfId="33447" xr:uid="{15E43ECD-1448-42FB-A871-3D703A6E396A}"/>
    <cellStyle name="40% - Акцент3 3 3 2 3 22" xfId="34836" xr:uid="{6688EA64-9A04-45E5-B7F1-438339BA2029}"/>
    <cellStyle name="40% - Акцент3 3 3 2 3 23" xfId="36193" xr:uid="{62675835-B6F3-4B1B-B026-61A185A4180B}"/>
    <cellStyle name="40% - Акцент3 3 3 2 3 24" xfId="37474" xr:uid="{B4D386CA-1CC2-424D-A715-CE970C777639}"/>
    <cellStyle name="40% - Акцент3 3 3 2 3 25" xfId="38620" xr:uid="{A6239DE3-D72C-4D88-827F-0A89C2388C51}"/>
    <cellStyle name="40% - Акцент3 3 3 2 3 26" xfId="39463" xr:uid="{A5AF4476-AD5F-43C7-BDF8-90B387B2E88F}"/>
    <cellStyle name="40% - Акцент3 3 3 2 3 3" xfId="8341" xr:uid="{CAAA2A81-D6AF-4065-B77C-67F1D4AF0219}"/>
    <cellStyle name="40% - Акцент3 3 3 2 3 4" xfId="9539" xr:uid="{AA2364AB-BF0C-4084-98A4-6178561FE7A1}"/>
    <cellStyle name="40% - Акцент3 3 3 2 3 5" xfId="10845" xr:uid="{52531077-4365-4DA7-9962-05F07670BE0A}"/>
    <cellStyle name="40% - Акцент3 3 3 2 3 6" xfId="12225" xr:uid="{99BF5C6C-A914-4B80-8D06-54EC7B15C95D}"/>
    <cellStyle name="40% - Акцент3 3 3 2 3 7" xfId="13641" xr:uid="{0105C1FF-3F70-4495-9329-A510AB664CF3}"/>
    <cellStyle name="40% - Акцент3 3 3 2 3 8" xfId="15057" xr:uid="{58F6229A-8AC6-4EFD-838E-3FA3C4D817C5}"/>
    <cellStyle name="40% - Акцент3 3 3 2 3 9" xfId="16473" xr:uid="{AAF6095A-F5DF-4B87-A29D-F09928952046}"/>
    <cellStyle name="40% - Акцент3 3 3 2 4" xfId="3131" xr:uid="{568838FC-2F54-4A42-867D-21E3B5C51F05}"/>
    <cellStyle name="40% — акцент3 3 3 2 4" xfId="8056" xr:uid="{C823F573-CB7C-413D-92E5-56CDD016FBBF}"/>
    <cellStyle name="40% - Акцент3 3 3 2 5" xfId="5591" xr:uid="{6D188417-7C30-46F0-9584-FBAE9FA0E473}"/>
    <cellStyle name="40% — акцент3 3 3 2 5" xfId="9254" xr:uid="{956A70CC-D667-4F6D-A2A3-E58A6C1B3899}"/>
    <cellStyle name="40% - Акцент3 3 3 2 6" xfId="6361" xr:uid="{5DE87147-FFD1-4123-BFA8-F45201BA6637}"/>
    <cellStyle name="40% — акцент3 3 3 2 6" xfId="10560" xr:uid="{D4231ACA-47A0-4400-A063-2D1DE1AC901C}"/>
    <cellStyle name="40% - Акцент3 3 3 2 7" xfId="6243" xr:uid="{42D8C1C6-70E8-48AD-B851-5CDB8E8D01B9}"/>
    <cellStyle name="40% — акцент3 3 3 2 7" xfId="11940" xr:uid="{4B4BF120-8419-4244-B1FB-55A485033E00}"/>
    <cellStyle name="40% - Акцент3 3 3 2 8" xfId="8891" xr:uid="{64FF6495-F067-4EC3-A128-A76F98937C34}"/>
    <cellStyle name="40% — акцент3 3 3 2 8" xfId="13356" xr:uid="{1337A176-0ABA-4FE7-95BF-A95F043A961C}"/>
    <cellStyle name="40% - Акцент3 3 3 2 9" xfId="9081" xr:uid="{1A6E1CF6-63D8-4F1F-8AA3-0AE64B2487D5}"/>
    <cellStyle name="40% — акцент3 3 3 2 9" xfId="14772" xr:uid="{B65B2983-C6CB-4F41-A5BD-EDE75DDFA61E}"/>
    <cellStyle name="40% - Акцент3 3 3 20" xfId="21205" xr:uid="{23A636CA-82A8-4AC0-B84F-757BFE47862E}"/>
    <cellStyle name="40% — акцент3 3 3 20" xfId="22971" xr:uid="{5614AC11-1B34-40A5-80C4-322B0CF57815}"/>
    <cellStyle name="40% - Акцент3 3 3 21" xfId="22621" xr:uid="{56A06D67-EC0D-4C78-A0C3-9BB575232AA6}"/>
    <cellStyle name="40% — акцент3 3 3 21" xfId="24387" xr:uid="{996DF151-A8B2-48D1-9590-0ACC554B133D}"/>
    <cellStyle name="40% - Акцент3 3 3 22" xfId="24037" xr:uid="{E1820AD8-5D39-48AA-BAFA-5CA384619D63}"/>
    <cellStyle name="40% — акцент3 3 3 22" xfId="25803" xr:uid="{D8DCDD31-5594-4AFD-91A9-DB610D89899B}"/>
    <cellStyle name="40% - Акцент3 3 3 23" xfId="25453" xr:uid="{DFE1ED2A-BAF7-4840-B338-868AABAC5679}"/>
    <cellStyle name="40% — акцент3 3 3 23" xfId="27219" xr:uid="{BC65601D-1F19-4D2D-B437-9F3F06DA4620}"/>
    <cellStyle name="40% - Акцент3 3 3 24" xfId="26869" xr:uid="{95EEA8F1-5FE9-4BBF-88A1-D66B742C10CC}"/>
    <cellStyle name="40% — акцент3 3 3 24" xfId="28635" xr:uid="{2A4AD337-80F0-4AF4-A7B2-A1DE66438C6E}"/>
    <cellStyle name="40% - Акцент3 3 3 25" xfId="28285" xr:uid="{6D542E28-06E8-46BF-8457-BDD30D494891}"/>
    <cellStyle name="40% — акцент3 3 3 25" xfId="30050" xr:uid="{969E709D-45CC-49D9-92FF-A2C25F892143}"/>
    <cellStyle name="40% - Акцент3 3 3 26" xfId="29700" xr:uid="{288F7EC3-052B-41E3-8D09-2ADD6C8F714F}"/>
    <cellStyle name="40% — акцент3 3 3 26" xfId="31463" xr:uid="{5EAB7825-9750-4BFA-B2CA-FB8C9ECA41DE}"/>
    <cellStyle name="40% - Акцент3 3 3 27" xfId="31113" xr:uid="{EC0A2A6C-EBD2-4679-9C0D-3CB2ABA5CD12}"/>
    <cellStyle name="40% — акцент3 3 3 27" xfId="32873" xr:uid="{73F355DF-ADA6-47FE-9182-FB832A4ECA71}"/>
    <cellStyle name="40% - Акцент3 3 3 28" xfId="32523" xr:uid="{43E0CD42-E406-4688-B9B5-461E250A0660}"/>
    <cellStyle name="40% — акцент3 3 3 28" xfId="34272" xr:uid="{7AC2BDCE-7485-43BE-B334-CCBF1BEBC254}"/>
    <cellStyle name="40% - Акцент3 3 3 29" xfId="33925" xr:uid="{309C0EB4-504F-47BA-BA6F-A916E154BC60}"/>
    <cellStyle name="40% — акцент3 3 3 29" xfId="35640" xr:uid="{74BBCCC6-FE8C-4238-9D80-030AC3956232}"/>
    <cellStyle name="40% - Акцент3 3 3 3" xfId="736" xr:uid="{FC80875D-AEC9-418B-A9E6-AF309A024FA4}"/>
    <cellStyle name="40% — акцент3 3 3 3" xfId="2478" xr:uid="{585B323E-328F-4E6A-8E75-B4CE54164B49}"/>
    <cellStyle name="40% - Акцент3 3 3 3 10" xfId="12616" xr:uid="{0C7EC7D5-16C8-4257-A535-23B9DA445175}"/>
    <cellStyle name="40% — акцент3 3 3 3 10" xfId="16556" xr:uid="{DFE5D5D6-29D7-4FBB-9094-2BCF40891704}"/>
    <cellStyle name="40% - Акцент3 3 3 3 11" xfId="14032" xr:uid="{2A2B3E62-D80B-46F6-9B95-2E3EB2A0FF2E}"/>
    <cellStyle name="40% — акцент3 3 3 3 11" xfId="17972" xr:uid="{F6FBE121-A265-4BFC-A180-A4E83480B03F}"/>
    <cellStyle name="40% - Акцент3 3 3 3 12" xfId="15448" xr:uid="{1D44DAB2-AA7B-42DC-819F-D07754DCB00B}"/>
    <cellStyle name="40% — акцент3 3 3 3 12" xfId="19388" xr:uid="{D28E9286-C561-4DF3-90E1-C172CD4C26E8}"/>
    <cellStyle name="40% - Акцент3 3 3 3 13" xfId="16864" xr:uid="{F750522A-754B-446C-9CC8-A17E876A48DE}"/>
    <cellStyle name="40% — акцент3 3 3 3 13" xfId="20804" xr:uid="{701BBF26-B31C-4B10-BE35-021ADDA44C49}"/>
    <cellStyle name="40% - Акцент3 3 3 3 14" xfId="18280" xr:uid="{2E455323-0BBF-4C29-8DB7-84553C4E74BC}"/>
    <cellStyle name="40% — акцент3 3 3 3 14" xfId="22220" xr:uid="{7B0B620D-A0B1-453F-87C7-3848A9ED0F5D}"/>
    <cellStyle name="40% - Акцент3 3 3 3 15" xfId="19696" xr:uid="{5B85FA12-9F15-4100-A77A-BD7D879C1E5F}"/>
    <cellStyle name="40% — акцент3 3 3 3 15" xfId="23636" xr:uid="{7CF75C3C-FEF2-42E1-A335-1105D7DC2A58}"/>
    <cellStyle name="40% - Акцент3 3 3 3 16" xfId="21112" xr:uid="{B447DED1-2617-488B-A7C2-408735E0631B}"/>
    <cellStyle name="40% — акцент3 3 3 3 16" xfId="25052" xr:uid="{1A9029BE-45DD-422E-9FD4-625B3A26506F}"/>
    <cellStyle name="40% - Акцент3 3 3 3 17" xfId="22528" xr:uid="{4BD92A73-E46A-4C45-9A80-C1B880A1F146}"/>
    <cellStyle name="40% — акцент3 3 3 3 17" xfId="26468" xr:uid="{A441B032-AAF0-489E-B719-2EEFFEE9E8D8}"/>
    <cellStyle name="40% - Акцент3 3 3 3 18" xfId="23944" xr:uid="{AB08A1CC-8869-4FD4-B76D-368128257C63}"/>
    <cellStyle name="40% — акцент3 3 3 3 18" xfId="27884" xr:uid="{5265FCA3-4B35-46E3-974C-B4D315A81D96}"/>
    <cellStyle name="40% - Акцент3 3 3 3 19" xfId="25360" xr:uid="{E6C360FB-F280-426A-913F-48F613CE42D4}"/>
    <cellStyle name="40% — акцент3 3 3 3 19" xfId="29300" xr:uid="{BFD3302C-3449-46B8-84B6-A4A3D1D8B97B}"/>
    <cellStyle name="40% - Акцент3 3 3 3 2" xfId="1969" xr:uid="{0381C798-3BF0-4812-8FC3-9898A374C214}"/>
    <cellStyle name="40% — акцент3 3 3 3 2" xfId="4980" xr:uid="{E052B3CF-E157-4D6B-AACF-D8FB5B73266F}"/>
    <cellStyle name="40% - Акцент3 3 3 3 2 10" xfId="16047" xr:uid="{F5A746DF-1F71-4710-BF80-A547B8102F2E}"/>
    <cellStyle name="40% - Акцент3 3 3 3 2 11" xfId="17463" xr:uid="{F0BE94D5-2591-4D17-BB43-5AB8E0029634}"/>
    <cellStyle name="40% - Акцент3 3 3 3 2 12" xfId="18879" xr:uid="{FFA72570-44BF-4D3B-91F2-9F6BF64D5941}"/>
    <cellStyle name="40% - Акцент3 3 3 3 2 13" xfId="20295" xr:uid="{CB7D2002-ABE1-41C7-9E2B-8801DC9F1443}"/>
    <cellStyle name="40% - Акцент3 3 3 3 2 14" xfId="21711" xr:uid="{C8BFCCFE-0294-41DD-AA8E-78A9344EEC2A}"/>
    <cellStyle name="40% - Акцент3 3 3 3 2 15" xfId="23127" xr:uid="{C6D476A7-84CE-4D56-ACB3-C4BE6A5C23C3}"/>
    <cellStyle name="40% - Акцент3 3 3 3 2 16" xfId="24543" xr:uid="{458D5C66-6E8D-4759-A217-BBC929655026}"/>
    <cellStyle name="40% - Акцент3 3 3 3 2 17" xfId="25959" xr:uid="{78EBF24C-8DCC-44D3-929C-B79305F226FA}"/>
    <cellStyle name="40% - Акцент3 3 3 3 2 18" xfId="27375" xr:uid="{66EDFEAD-FBA0-44E1-9099-284A10B1532B}"/>
    <cellStyle name="40% - Акцент3 3 3 3 2 19" xfId="28791" xr:uid="{4120042D-15BC-4140-9AE3-1825F2256F73}"/>
    <cellStyle name="40% - Акцент3 3 3 3 2 2" xfId="4471" xr:uid="{6B539E84-007C-409B-BAA7-F8DD25A78BA3}"/>
    <cellStyle name="40% - Акцент3 3 3 3 2 20" xfId="30205" xr:uid="{AA25DC29-4DE4-43C3-9ABB-B72BADBC0C51}"/>
    <cellStyle name="40% - Акцент3 3 3 3 2 21" xfId="31617" xr:uid="{B390C27D-92F9-47AB-9247-F5B683844961}"/>
    <cellStyle name="40% - Акцент3 3 3 3 2 22" xfId="33023" xr:uid="{144F0F26-661A-43FB-A652-1B56D3E25649}"/>
    <cellStyle name="40% - Акцент3 3 3 3 2 23" xfId="34415" xr:uid="{09F9F5B0-E2AF-434A-ABCF-912375989A73}"/>
    <cellStyle name="40% - Акцент3 3 3 3 2 24" xfId="35779" xr:uid="{DBF84461-CDA7-4390-A291-11722396D4F8}"/>
    <cellStyle name="40% - Акцент3 3 3 3 2 25" xfId="37065" xr:uid="{CE569D39-B00F-482C-B95F-F52E934C3561}"/>
    <cellStyle name="40% - Акцент3 3 3 3 2 26" xfId="38230" xr:uid="{2A504933-B5F2-42F4-A993-F5DC509ADEB9}"/>
    <cellStyle name="40% - Акцент3 3 3 3 2 27" xfId="39114" xr:uid="{72CF2E17-BA5F-4415-ACD3-54AB6D906197}"/>
    <cellStyle name="40% - Акцент3 3 3 3 2 3" xfId="6931" xr:uid="{98EB9480-3C99-4427-B702-CAFFB9166304}"/>
    <cellStyle name="40% - Акцент3 3 3 3 2 4" xfId="7915" xr:uid="{EF0E7F44-9269-4287-B6D7-A5BC27E6864F}"/>
    <cellStyle name="40% - Акцент3 3 3 3 2 5" xfId="9113" xr:uid="{BB2E1A46-4283-4EE5-BFA4-F4D947EADEB0}"/>
    <cellStyle name="40% - Акцент3 3 3 3 2 6" xfId="10420" xr:uid="{D8B429CB-BA61-4682-B992-D30CF0DC3321}"/>
    <cellStyle name="40% - Акцент3 3 3 3 2 7" xfId="11799" xr:uid="{D5DD6DDE-82E7-4D8C-9882-80B735E89174}"/>
    <cellStyle name="40% - Акцент3 3 3 3 2 8" xfId="13215" xr:uid="{ABDB2452-1B1B-40C6-997A-81EDA6C06070}"/>
    <cellStyle name="40% - Акцент3 3 3 3 2 9" xfId="14631" xr:uid="{D79EF327-8C38-435C-99A6-A0D98979009A}"/>
    <cellStyle name="40% - Акцент3 3 3 3 20" xfId="26776" xr:uid="{50D80489-75C4-4D75-B549-1E4B7A8FAE89}"/>
    <cellStyle name="40% — акцент3 3 3 3 20" xfId="30713" xr:uid="{BE3647B1-14B3-462F-8410-BFDE1CA23704}"/>
    <cellStyle name="40% - Акцент3 3 3 3 21" xfId="28192" xr:uid="{92E9D012-51FD-4CD9-88B7-7F1A66835C9C}"/>
    <cellStyle name="40% — акцент3 3 3 3 21" xfId="32125" xr:uid="{CB8B3F81-1FB8-463F-AB41-513C04E460A2}"/>
    <cellStyle name="40% - Акцент3 3 3 3 22" xfId="29608" xr:uid="{F1790F6F-58F3-4431-BBB2-AF4BEE39B853}"/>
    <cellStyle name="40% — акцент3 3 3 3 22" xfId="33530" xr:uid="{5240D836-8CB3-41CD-A945-071BDD043BD4}"/>
    <cellStyle name="40% - Акцент3 3 3 3 23" xfId="31021" xr:uid="{D0D75FD0-BC12-4EA5-94F4-E6DDA7D68FD0}"/>
    <cellStyle name="40% — акцент3 3 3 3 23" xfId="34919" xr:uid="{2B9DCF7A-FCE6-44E2-B904-57C064E43C49}"/>
    <cellStyle name="40% - Акцент3 3 3 3 24" xfId="32431" xr:uid="{BE988379-01FC-4EED-8AE0-96198563904E}"/>
    <cellStyle name="40% — акцент3 3 3 3 24" xfId="36276" xr:uid="{5E8C345B-2CA2-45EB-8B14-B102080420FC}"/>
    <cellStyle name="40% - Акцент3 3 3 3 25" xfId="33833" xr:uid="{4ADD37B4-0573-4983-8872-65DA43998ED8}"/>
    <cellStyle name="40% — акцент3 3 3 3 25" xfId="37557" xr:uid="{C1AD10BE-4CE3-4734-9927-F635504304F1}"/>
    <cellStyle name="40% - Акцент3 3 3 3 26" xfId="35212" xr:uid="{4EEF7E79-B434-4B61-A566-E60E54B4E76B}"/>
    <cellStyle name="40% — акцент3 3 3 3 26" xfId="38703" xr:uid="{D70E5FED-2D91-4EC8-80CB-469DEFE13E3D}"/>
    <cellStyle name="40% - Акцент3 3 3 3 27" xfId="36545" xr:uid="{6E25F4A2-4052-4774-ABF0-22235CD27FAA}"/>
    <cellStyle name="40% — акцент3 3 3 3 27" xfId="39546" xr:uid="{C9506106-F164-4914-B296-87D57F36B048}"/>
    <cellStyle name="40% - Акцент3 3 3 3 28" xfId="37794" xr:uid="{9F48630F-D824-4328-AAC6-CF0DF499FFD9}"/>
    <cellStyle name="40% - Акцент3 3 3 3 3" xfId="3238" xr:uid="{3B5682B9-BCAE-44D4-A676-E4805D96BAC7}"/>
    <cellStyle name="40% — акцент3 3 3 3 3" xfId="7440" xr:uid="{61117B9E-3C6A-431D-9A2F-BF8D9EF2D7E7}"/>
    <cellStyle name="40% - Акцент3 3 3 3 4" xfId="5698" xr:uid="{C17EFD22-4D2B-47F7-9DA9-FEA3139410BF}"/>
    <cellStyle name="40% — акцент3 3 3 3 4" xfId="8424" xr:uid="{BC6C5D81-4C86-461F-BB89-1C34A41F1912}"/>
    <cellStyle name="40% - Акцент3 3 3 3 5" xfId="5645" xr:uid="{20F3CF89-FD3B-4275-90FE-2934F108236A}"/>
    <cellStyle name="40% — акцент3 3 3 3 5" xfId="9622" xr:uid="{39A0CA8A-9E6C-473F-98FB-89276D37E986}"/>
    <cellStyle name="40% - Акцент3 3 3 3 6" xfId="7257" xr:uid="{818B4475-0400-4D3C-9FDC-D9D11430CB0D}"/>
    <cellStyle name="40% — акцент3 3 3 3 6" xfId="10928" xr:uid="{F1F44E89-3CA2-400F-9F77-8A2D7F1E72BE}"/>
    <cellStyle name="40% - Акцент3 3 3 3 7" xfId="7134" xr:uid="{8ECE228F-0C9C-4910-B50A-A3A5648E6B3C}"/>
    <cellStyle name="40% — акцент3 3 3 3 7" xfId="12308" xr:uid="{D073B124-BC49-4434-A898-3F18A4CE84D5}"/>
    <cellStyle name="40% - Акцент3 3 3 3 8" xfId="10348" xr:uid="{59667628-1144-4204-8390-7D33D4EAC855}"/>
    <cellStyle name="40% — акцент3 3 3 3 8" xfId="13724" xr:uid="{26CF1D05-DFEC-4A8E-A19A-FA853C1B4E9E}"/>
    <cellStyle name="40% - Акцент3 3 3 3 9" xfId="11200" xr:uid="{01EB9732-C10A-459C-AA17-B197C4C0318D}"/>
    <cellStyle name="40% — акцент3 3 3 3 9" xfId="15140" xr:uid="{91A82B80-9BC2-44D2-A839-BCB9D2672327}"/>
    <cellStyle name="40% - Акцент3 3 3 30" xfId="35304" xr:uid="{AF2F42AE-E673-41C1-8120-373B15249B7A}"/>
    <cellStyle name="40% - Акцент3 3 3 31" xfId="36630" xr:uid="{C5C811EE-C082-4A02-9890-6C20EB475D5A}"/>
    <cellStyle name="40% - Акцент3 3 3 32" xfId="37865" xr:uid="{D3E4740B-A1A3-4CD3-AA81-F8131D6E0056}"/>
    <cellStyle name="40% - Акцент3 3 3 4" xfId="1506" xr:uid="{D00E0AA7-85BB-4E95-B3BC-2FB5D73F76FF}"/>
    <cellStyle name="40% — акцент3 3 3 4" xfId="3379" xr:uid="{25909D77-F1F1-4F0D-82B0-F1C2206ECC01}"/>
    <cellStyle name="40% - Акцент3 3 3 4 10" xfId="15584" xr:uid="{928B7F21-A641-4F9C-86EF-E2BF4657221C}"/>
    <cellStyle name="40% - Акцент3 3 3 4 11" xfId="17000" xr:uid="{0942F6C0-EE3C-4522-B9CA-498ECEC78124}"/>
    <cellStyle name="40% - Акцент3 3 3 4 12" xfId="18416" xr:uid="{B28F543C-46B9-423C-A447-A1B08F7B0505}"/>
    <cellStyle name="40% - Акцент3 3 3 4 13" xfId="19832" xr:uid="{C6A47F55-3D6B-4344-9107-90065EE6D7AD}"/>
    <cellStyle name="40% - Акцент3 3 3 4 14" xfId="21248" xr:uid="{5453E833-4C41-4FF1-89A2-FDE1B582007D}"/>
    <cellStyle name="40% - Акцент3 3 3 4 15" xfId="22664" xr:uid="{ACB2CBA9-9EF7-4E8E-BB0D-90D6F2BE5CF5}"/>
    <cellStyle name="40% - Акцент3 3 3 4 16" xfId="24080" xr:uid="{2B5A3610-CB2B-4185-B7DD-FA71803BBB90}"/>
    <cellStyle name="40% - Акцент3 3 3 4 17" xfId="25496" xr:uid="{BE5BC379-FC33-4F73-99E8-69D302975A8A}"/>
    <cellStyle name="40% - Акцент3 3 3 4 18" xfId="26912" xr:uid="{D3E42FDE-E9B4-41D3-8C8E-B1C1AA7CE831}"/>
    <cellStyle name="40% - Акцент3 3 3 4 19" xfId="28328" xr:uid="{42A00999-A045-4FD3-9C66-D3CFF66B65FB}"/>
    <cellStyle name="40% - Акцент3 3 3 4 2" xfId="4008" xr:uid="{110E602C-4370-4852-945A-0479CCAE6170}"/>
    <cellStyle name="40% - Акцент3 3 3 4 20" xfId="29743" xr:uid="{C2DC6910-2744-4BB3-9241-2800677E37B6}"/>
    <cellStyle name="40% - Акцент3 3 3 4 21" xfId="31156" xr:uid="{F4F3EAC9-C315-4DBE-AE9D-7EEB0DB9FC2D}"/>
    <cellStyle name="40% - Акцент3 3 3 4 22" xfId="32566" xr:uid="{58524F54-8321-4B60-97E2-D8D829EFA517}"/>
    <cellStyle name="40% - Акцент3 3 3 4 23" xfId="33968" xr:uid="{3A333A4A-7E3D-4A8B-AE23-F148DC87CB72}"/>
    <cellStyle name="40% - Акцент3 3 3 4 24" xfId="35347" xr:uid="{654FE745-D51F-4179-A350-6BE133F2B047}"/>
    <cellStyle name="40% - Акцент3 3 3 4 25" xfId="36669" xr:uid="{489473D5-18C6-4B68-81BA-6EF16B0EC319}"/>
    <cellStyle name="40% - Акцент3 3 3 4 26" xfId="37897" xr:uid="{F78FA648-7D92-4C3B-BEBE-7B06F0F3EED4}"/>
    <cellStyle name="40% - Акцент3 3 3 4 27" xfId="38923" xr:uid="{9660B1F8-50BD-43EB-81D7-59EE593550C5}"/>
    <cellStyle name="40% - Акцент3 3 3 4 3" xfId="6468" xr:uid="{B563DF89-731A-4BB9-A7C9-5F4B3F385008}"/>
    <cellStyle name="40% - Акцент3 3 3 4 4" xfId="5979" xr:uid="{CEA9085C-B469-4F4F-B871-7986E68D0034}"/>
    <cellStyle name="40% - Акцент3 3 3 4 5" xfId="8651" xr:uid="{B625879F-D757-4E8A-812A-F146024C5E48}"/>
    <cellStyle name="40% - Акцент3 3 3 4 6" xfId="9958" xr:uid="{2608B1EE-3F42-4ED1-88A4-1723CC7D28A1}"/>
    <cellStyle name="40% - Акцент3 3 3 4 7" xfId="11336" xr:uid="{FF444B96-9C81-483C-A8D6-2E519F51D56A}"/>
    <cellStyle name="40% - Акцент3 3 3 4 8" xfId="12752" xr:uid="{B3EA1781-A8F8-4BC1-91D8-F38D03FF70D7}"/>
    <cellStyle name="40% - Акцент3 3 3 4 9" xfId="14168" xr:uid="{0A0F6706-7A63-4194-A438-91D6FB1111FA}"/>
    <cellStyle name="40% - Акцент3 3 3 5" xfId="1170" xr:uid="{473129E3-AB16-483D-95EF-4E2394F424D9}"/>
    <cellStyle name="40% — акцент3 3 3 5" xfId="5839" xr:uid="{4A55EC4F-9872-4B94-BC88-CFE52B494326}"/>
    <cellStyle name="40% - Акцент3 3 3 5 10" xfId="16664" xr:uid="{232594B6-FB8C-47E0-A14D-8A8D058B05F9}"/>
    <cellStyle name="40% - Акцент3 3 3 5 11" xfId="18080" xr:uid="{8BC4D5C9-7649-42F7-B61B-AC95D77ED13E}"/>
    <cellStyle name="40% - Акцент3 3 3 5 12" xfId="19496" xr:uid="{9ED30074-143D-461C-B5FA-4EB68F285EEA}"/>
    <cellStyle name="40% - Акцент3 3 3 5 13" xfId="20912" xr:uid="{2DE566E3-488C-485F-8782-4B36D5D5EC67}"/>
    <cellStyle name="40% - Акцент3 3 3 5 14" xfId="22328" xr:uid="{DF28CAD7-CDCD-48AB-82EC-6273D62AA8C0}"/>
    <cellStyle name="40% - Акцент3 3 3 5 15" xfId="23744" xr:uid="{2334AF35-ACF1-4B20-B6A2-310E3A13D601}"/>
    <cellStyle name="40% - Акцент3 3 3 5 16" xfId="25160" xr:uid="{7C9CF942-E716-4E10-A80C-FF7CFE43F9DE}"/>
    <cellStyle name="40% - Акцент3 3 3 5 17" xfId="26576" xr:uid="{E9598857-4A54-4EFB-8926-127F22165BC1}"/>
    <cellStyle name="40% - Акцент3 3 3 5 18" xfId="27992" xr:uid="{D668BF06-A19C-4DFD-AB39-70730820D1A7}"/>
    <cellStyle name="40% - Акцент3 3 3 5 19" xfId="29408" xr:uid="{B6B2C505-DA81-4EB5-BA66-900437FAC0E1}"/>
    <cellStyle name="40% - Акцент3 3 3 5 2" xfId="3672" xr:uid="{DA83B56E-4CAB-48C7-924D-524F60A9FF53}"/>
    <cellStyle name="40% - Акцент3 3 3 5 20" xfId="30821" xr:uid="{C59627A4-C69B-49FB-8ABB-EAF7CF309F33}"/>
    <cellStyle name="40% - Акцент3 3 3 5 21" xfId="32233" xr:uid="{2E98E8CF-0A4E-4EA5-AB6D-9D4FCE593692}"/>
    <cellStyle name="40% - Акцент3 3 3 5 22" xfId="33637" xr:uid="{34CA50F4-F40C-4159-BBEA-B9B1063E9B69}"/>
    <cellStyle name="40% - Акцент3 3 3 5 23" xfId="35024" xr:uid="{DD9AB623-B7B5-4155-91EA-BDC34111F446}"/>
    <cellStyle name="40% - Акцент3 3 3 5 24" xfId="36376" xr:uid="{25446F73-FFE3-4994-A32E-6BE5215B3A76}"/>
    <cellStyle name="40% - Акцент3 3 3 5 25" xfId="37647" xr:uid="{598BA555-43D2-4992-9765-9CAF7D21EB99}"/>
    <cellStyle name="40% - Акцент3 3 3 5 26" xfId="38767" xr:uid="{677DD8F9-84EF-4358-A042-9EED747C1B8A}"/>
    <cellStyle name="40% - Акцент3 3 3 5 3" xfId="5455" xr:uid="{018E9A43-049A-4A27-8C8D-532EAAE29F9D}"/>
    <cellStyle name="40% - Акцент3 3 3 5 4" xfId="6004" xr:uid="{343AD6A7-C390-44A9-A073-AE506B6CDC3C}"/>
    <cellStyle name="40% - Акцент3 3 3 5 5" xfId="8161" xr:uid="{766D7654-8573-4B76-BF57-DF59749B0DC7}"/>
    <cellStyle name="40% - Акцент3 3 3 5 6" xfId="11000" xr:uid="{9B414F74-B092-43E8-8BA5-06B431496F0A}"/>
    <cellStyle name="40% - Акцент3 3 3 5 7" xfId="12416" xr:uid="{1CB1E582-AF78-488B-8E55-D9CBFB42ABC9}"/>
    <cellStyle name="40% - Акцент3 3 3 5 8" xfId="13832" xr:uid="{6566B4A7-DD41-4246-A250-F8CC45096ACE}"/>
    <cellStyle name="40% - Акцент3 3 3 5 9" xfId="15248" xr:uid="{8D404DDD-856B-4A73-BFB7-2EA765E3C62A}"/>
    <cellStyle name="40% - Акцент3 3 3 6" xfId="2263" xr:uid="{41FD790D-DBF3-4EFB-83C0-5B5DC2FE70A6}"/>
    <cellStyle name="40% — акцент3 3 3 6" xfId="7373" xr:uid="{D71723E7-27D8-4AD3-84C2-DAA1AD103BEC}"/>
    <cellStyle name="40% - Акцент3 3 3 6 10" xfId="19173" xr:uid="{0F6637FC-E0CC-4DC7-9B20-F2ECF86E2BF3}"/>
    <cellStyle name="40% - Акцент3 3 3 6 11" xfId="20589" xr:uid="{7E9DC881-1FDC-4E39-8CA0-D9F786F83034}"/>
    <cellStyle name="40% - Акцент3 3 3 6 12" xfId="22005" xr:uid="{222DFAD2-7327-42F0-B26C-38D37D238558}"/>
    <cellStyle name="40% - Акцент3 3 3 6 13" xfId="23421" xr:uid="{EE827A2A-ECBF-487A-A59E-73BA52EF1BFB}"/>
    <cellStyle name="40% - Акцент3 3 3 6 14" xfId="24837" xr:uid="{70BF5ED7-9DA0-47AD-81C0-9D8F7868ADFF}"/>
    <cellStyle name="40% - Акцент3 3 3 6 15" xfId="26253" xr:uid="{9CC8262E-16A6-4EC6-B271-FA9560DA8A0F}"/>
    <cellStyle name="40% - Акцент3 3 3 6 16" xfId="27669" xr:uid="{F94F5480-D8F8-4C47-99DD-CAAD623C1C33}"/>
    <cellStyle name="40% - Акцент3 3 3 6 17" xfId="29085" xr:uid="{D23F5553-5339-4ED2-890F-92D3ECEE0EE1}"/>
    <cellStyle name="40% - Акцент3 3 3 6 18" xfId="30498" xr:uid="{D13F7B00-9C9E-4E14-96B8-D743B4A5600E}"/>
    <cellStyle name="40% - Акцент3 3 3 6 19" xfId="31910" xr:uid="{1F966B87-2DDE-4958-8831-38BFEE771601}"/>
    <cellStyle name="40% - Акцент3 3 3 6 2" xfId="4765" xr:uid="{01DCD8D1-0D06-4BC4-9726-8B16F011B953}"/>
    <cellStyle name="40% - Акцент3 3 3 6 20" xfId="33315" xr:uid="{BEDF602E-2027-4DF3-A47B-13E68219E853}"/>
    <cellStyle name="40% - Акцент3 3 3 6 21" xfId="34704" xr:uid="{79136DDE-0329-40CE-A762-B7247528012C}"/>
    <cellStyle name="40% - Акцент3 3 3 6 22" xfId="36061" xr:uid="{853F139F-F4EF-48C7-B6B4-6DF125206C44}"/>
    <cellStyle name="40% - Акцент3 3 3 6 23" xfId="37342" xr:uid="{20E6BC8D-41FF-41F5-B5F0-77782701EEC6}"/>
    <cellStyle name="40% - Акцент3 3 3 6 24" xfId="38488" xr:uid="{17927621-B716-4685-832C-56D15BCE34B3}"/>
    <cellStyle name="40% - Акцент3 3 3 6 25" xfId="39331" xr:uid="{57C77ADA-84D7-4094-A1F2-FA71A9106BB7}"/>
    <cellStyle name="40% - Акцент3 3 3 6 3" xfId="9407" xr:uid="{38EFCBA0-92A2-4330-BD8F-2B912ADDA45E}"/>
    <cellStyle name="40% - Акцент3 3 3 6 4" xfId="10713" xr:uid="{C8660CC5-D173-469E-BFFF-2B95B2224D2B}"/>
    <cellStyle name="40% - Акцент3 3 3 6 5" xfId="12093" xr:uid="{2FFA1FA0-081C-4E53-9FE9-976D9D7B0C6E}"/>
    <cellStyle name="40% - Акцент3 3 3 6 6" xfId="13509" xr:uid="{CE674BCE-67BF-4F2B-BE43-EDEB07A73F47}"/>
    <cellStyle name="40% - Акцент3 3 3 6 7" xfId="14925" xr:uid="{23DBFCB1-6FC2-4887-B8EE-18F02A79A2BF}"/>
    <cellStyle name="40% - Акцент3 3 3 6 8" xfId="16341" xr:uid="{B5657897-E8C6-41EA-94B3-85364DB61FFE}"/>
    <cellStyle name="40% - Акцент3 3 3 6 9" xfId="17757" xr:uid="{E8AB12B8-4FD6-4AC7-811D-D8DC9542E262}"/>
    <cellStyle name="40% - Акцент3 3 3 7" xfId="2771" xr:uid="{BE8AF9D6-FCEA-49C1-B24D-CA4FAD09966F}"/>
    <cellStyle name="40% — акцент3 3 3 7" xfId="7563" xr:uid="{179E9F25-ED22-42FD-B2C7-084EF5594ADB}"/>
    <cellStyle name="40% - Акцент3 3 3 8" xfId="5231" xr:uid="{2DD03F65-6F3E-4E62-8DAE-07695E18CCE7}"/>
    <cellStyle name="40% — акцент3 3 3 8" xfId="7359" xr:uid="{BECE1D18-BA8A-4B01-9B30-8E697160D48A}"/>
    <cellStyle name="40% - Акцент3 3 3 9" xfId="5903" xr:uid="{99014784-B9D4-485D-991B-2D57E81E55E7}"/>
    <cellStyle name="40% — акцент3 3 3 9" xfId="7156" xr:uid="{3677AF1E-9387-4459-8D53-909A28EA04DB}"/>
    <cellStyle name="40% - Акцент3 3 30" xfId="31433" xr:uid="{EC69B2AE-6F86-49AD-833F-E355B9672A78}"/>
    <cellStyle name="40% — акцент3 3 30" xfId="32908" xr:uid="{62E5C1C2-8BAE-40AD-979D-9A4325310164}"/>
    <cellStyle name="40% - Акцент3 3 31" xfId="32843" xr:uid="{5C76B37D-ACF9-457D-9F55-E36D252EA589}"/>
    <cellStyle name="40% — акцент3 3 31" xfId="34305" xr:uid="{C4983A2C-6805-4362-803D-0E4132AB6DE8}"/>
    <cellStyle name="40% - Акцент3 3 32" xfId="34242" xr:uid="{B180A498-E2F2-4E08-88D1-1301611D9D3C}"/>
    <cellStyle name="40% — акцент3 3 32" xfId="35672" xr:uid="{5389B326-9AD3-4F76-AA6B-C923C2F5921B}"/>
    <cellStyle name="40% - Акцент3 3 33" xfId="35612" xr:uid="{82230551-9A4B-4B7A-96C8-C19993181924}"/>
    <cellStyle name="40% — акцент3 3 33" xfId="36970" xr:uid="{A15474A3-3639-4CB4-8B56-CC9D4E69931B}"/>
    <cellStyle name="40% - Акцент3 3 34" xfId="36913" xr:uid="{CCF3B998-DF50-49F9-8316-FB1EAD33A7BB}"/>
    <cellStyle name="40% - Акцент3 3 35" xfId="38102" xr:uid="{D0BA4375-F92B-4053-A240-79CD7BDC8936}"/>
    <cellStyle name="40% - Акцент3 3 4" xfId="463" xr:uid="{C55134C5-ABA6-422A-9E9F-11D9B791A044}"/>
    <cellStyle name="40% — акцент3 3 4" xfId="741" xr:uid="{205E0FAB-5DAF-473E-9411-DD33E7467C70}"/>
    <cellStyle name="40% - Акцент3 3 4 10" xfId="7695" xr:uid="{6AC617C0-153F-44D9-A3FB-02AC123E35CC}"/>
    <cellStyle name="40% — акцент3 3 4 10" xfId="11722" xr:uid="{DC56889F-6B1D-41CC-98EF-BD8957C1720A}"/>
    <cellStyle name="40% - Акцент3 3 4 11" xfId="8675" xr:uid="{DB9403B3-6A38-4514-B37A-01B4C2C45C0A}"/>
    <cellStyle name="40% — акцент3 3 4 11" xfId="13138" xr:uid="{271280B5-3E75-4253-94FB-557E4F5B406D}"/>
    <cellStyle name="40% - Акцент3 3 4 12" xfId="10072" xr:uid="{50DFC9B5-D0EB-4AD7-973F-8E05F660C72F}"/>
    <cellStyle name="40% — акцент3 3 4 12" xfId="14554" xr:uid="{52D99723-13CA-41A9-9D73-EA36456A913D}"/>
    <cellStyle name="40% - Акцент3 3 4 13" xfId="7011" xr:uid="{49AC6606-9B96-4319-9302-D04136D22E97}"/>
    <cellStyle name="40% — акцент3 3 4 13" xfId="15970" xr:uid="{154D9BC5-047B-4FA5-B6BA-5B42BD5455CF}"/>
    <cellStyle name="40% - Акцент3 3 4 14" xfId="7378" xr:uid="{85C23235-5DEA-445D-BE87-5B76534C4F3A}"/>
    <cellStyle name="40% — акцент3 3 4 14" xfId="17386" xr:uid="{D1EBB331-29D1-442D-8A1F-3A995319FC42}"/>
    <cellStyle name="40% - Акцент3 3 4 15" xfId="9279" xr:uid="{E21D9152-20EB-4170-B50B-6349405C002F}"/>
    <cellStyle name="40% — акцент3 3 4 15" xfId="18802" xr:uid="{9A8AEE15-F433-4671-8687-9D2063530DFA}"/>
    <cellStyle name="40% - Акцент3 3 4 16" xfId="10473" xr:uid="{C9BE42DD-A78A-42E9-8473-DC47B4A2B08F}"/>
    <cellStyle name="40% — акцент3 3 4 16" xfId="20218" xr:uid="{7D64B37C-A265-4189-9B80-EA3165E04A47}"/>
    <cellStyle name="40% - Акцент3 3 4 17" xfId="11968" xr:uid="{25344E37-C7B5-47F6-B37E-CE6E61A3261A}"/>
    <cellStyle name="40% — акцент3 3 4 17" xfId="21634" xr:uid="{93B646AA-9C46-4E33-8A3D-DCF54E507ED0}"/>
    <cellStyle name="40% - Акцент3 3 4 18" xfId="13384" xr:uid="{AFD52D36-C5F7-4BDA-9A15-48920E1D5FD4}"/>
    <cellStyle name="40% — акцент3 3 4 18" xfId="23050" xr:uid="{3E40E510-4D5E-438A-82D7-36331DB92769}"/>
    <cellStyle name="40% - Акцент3 3 4 19" xfId="14800" xr:uid="{75F4C1EA-47F3-448E-9B15-A95FC1A7D02A}"/>
    <cellStyle name="40% — акцент3 3 4 19" xfId="24466" xr:uid="{789721AE-B765-45CD-8D39-6A198EC75284}"/>
    <cellStyle name="40% - Акцент3 3 4 2" xfId="1696" xr:uid="{5CC819C7-8206-41DB-8939-87CCB39F83A5}"/>
    <cellStyle name="40% — акцент3 3 4 2" xfId="1974" xr:uid="{BF0735C1-02E0-48FD-B3D5-D7F0E1D3635A}"/>
    <cellStyle name="40% - Акцент3 3 4 2 10" xfId="15774" xr:uid="{98087A6A-C984-4DE3-83CB-9EA21C1FBC5E}"/>
    <cellStyle name="40% — акцент3 3 4 2 10" xfId="16052" xr:uid="{5D686D11-5D1C-4287-B5A4-C91D605A08EA}"/>
    <cellStyle name="40% - Акцент3 3 4 2 11" xfId="17190" xr:uid="{F2FAEEE0-FD91-433A-9E1A-EEF650C82535}"/>
    <cellStyle name="40% — акцент3 3 4 2 11" xfId="17468" xr:uid="{9AFF095B-60F7-4CF5-B2C1-C619B451E106}"/>
    <cellStyle name="40% - Акцент3 3 4 2 12" xfId="18606" xr:uid="{0E3B2661-B173-4A41-ADA7-F83D28F6B0D6}"/>
    <cellStyle name="40% — акцент3 3 4 2 12" xfId="18884" xr:uid="{364DA009-9BD0-41E1-B82F-AB1AF13BADA4}"/>
    <cellStyle name="40% - Акцент3 3 4 2 13" xfId="20022" xr:uid="{E86AF9C7-CF3A-4EE5-B930-1A5738AAE817}"/>
    <cellStyle name="40% — акцент3 3 4 2 13" xfId="20300" xr:uid="{6F209E09-CD90-4C37-94DF-65CB2EAB408B}"/>
    <cellStyle name="40% - Акцент3 3 4 2 14" xfId="21438" xr:uid="{51B8A2AF-6CB8-41EF-A37D-8DB53AC3144C}"/>
    <cellStyle name="40% — акцент3 3 4 2 14" xfId="21716" xr:uid="{80E974C8-1C41-479A-8DCB-24E69FADE52D}"/>
    <cellStyle name="40% - Акцент3 3 4 2 15" xfId="22854" xr:uid="{94012919-AF73-4E43-8267-92FEC1AD4A37}"/>
    <cellStyle name="40% — акцент3 3 4 2 15" xfId="23132" xr:uid="{82941F83-A4BB-4C03-891C-40D66DB60537}"/>
    <cellStyle name="40% - Акцент3 3 4 2 16" xfId="24270" xr:uid="{D169CFDD-0553-4038-885B-7FF9A2CCF8F6}"/>
    <cellStyle name="40% — акцент3 3 4 2 16" xfId="24548" xr:uid="{8B6FFDEA-F311-4A39-BB06-43A63D6128E4}"/>
    <cellStyle name="40% - Акцент3 3 4 2 17" xfId="25686" xr:uid="{D014E677-2249-464E-8CCF-988AFA10CE3E}"/>
    <cellStyle name="40% — акцент3 3 4 2 17" xfId="25964" xr:uid="{594FFB5E-69BD-4E38-9F09-8FD5850A02A3}"/>
    <cellStyle name="40% - Акцент3 3 4 2 18" xfId="27102" xr:uid="{507984DA-265F-49F1-816E-CCC5DE989A4D}"/>
    <cellStyle name="40% — акцент3 3 4 2 18" xfId="27380" xr:uid="{FF1EB61F-0174-4540-8E54-7677F7081F7F}"/>
    <cellStyle name="40% - Акцент3 3 4 2 19" xfId="28518" xr:uid="{BA736CD6-3DEF-4E53-B9F0-A2FD9C028A3E}"/>
    <cellStyle name="40% — акцент3 3 4 2 19" xfId="28796" xr:uid="{299B8318-B096-4ADC-9351-5C080D8FDE0E}"/>
    <cellStyle name="40% - Акцент3 3 4 2 2" xfId="4198" xr:uid="{8AAAD5B1-3E21-4B39-A946-9996F60D14BE}"/>
    <cellStyle name="40% — акцент3 3 4 2 2" xfId="4476" xr:uid="{61B7151E-6EAA-4408-8B74-0D59EC64351A}"/>
    <cellStyle name="40% - Акцент3 3 4 2 20" xfId="29933" xr:uid="{B93E55C7-C6E9-48EE-873B-7BAA84806499}"/>
    <cellStyle name="40% — акцент3 3 4 2 20" xfId="30210" xr:uid="{352F95DB-47DA-44DF-A419-9C0326D28FBF}"/>
    <cellStyle name="40% - Акцент3 3 4 2 21" xfId="31346" xr:uid="{00D7EBEA-2EDC-4C8C-BC28-6E50C457E6BC}"/>
    <cellStyle name="40% — акцент3 3 4 2 21" xfId="31622" xr:uid="{E2E05BC8-995E-474A-AC93-138C374D9EE5}"/>
    <cellStyle name="40% - Акцент3 3 4 2 22" xfId="32756" xr:uid="{13D58E19-7F1B-4FB0-A9AE-6782CFEB8FB8}"/>
    <cellStyle name="40% — акцент3 3 4 2 22" xfId="33028" xr:uid="{E84F38D3-7CF7-4258-8D4B-B046B1EDD743}"/>
    <cellStyle name="40% - Акцент3 3 4 2 23" xfId="34155" xr:uid="{4C0B4014-E656-495D-9794-12D73E298D22}"/>
    <cellStyle name="40% — акцент3 3 4 2 23" xfId="34420" xr:uid="{2F93A092-4AEE-4AD1-9853-CD51BD2DE6F1}"/>
    <cellStyle name="40% - Акцент3 3 4 2 24" xfId="35528" xr:uid="{873BE11A-6FDD-4547-BD61-927A0AE16FFB}"/>
    <cellStyle name="40% — акцент3 3 4 2 24" xfId="35783" xr:uid="{A7F87767-3959-4A4B-9FEF-73445C44EF2B}"/>
    <cellStyle name="40% - Акцент3 3 4 2 25" xfId="36839" xr:uid="{EFBE1977-B998-40E3-B09A-263F0738F63B}"/>
    <cellStyle name="40% — акцент3 3 4 2 25" xfId="37069" xr:uid="{7F7124C5-7076-42FC-B9AF-EFBC42574E16}"/>
    <cellStyle name="40% - Акцент3 3 4 2 26" xfId="38036" xr:uid="{5497B588-1895-4D04-90A5-1748A72360B1}"/>
    <cellStyle name="40% — акцент3 3 4 2 26" xfId="38234" xr:uid="{F20D67BE-1A80-4784-A936-9EBDF09C7DCA}"/>
    <cellStyle name="40% - Акцент3 3 4 2 27" xfId="39011" xr:uid="{F4AFDFEA-74E2-4DF5-9036-7D372E10138E}"/>
    <cellStyle name="40% — акцент3 3 4 2 27" xfId="39116" xr:uid="{30AD8EAE-8307-428D-9734-CE0B91B11986}"/>
    <cellStyle name="40% - Акцент3 3 4 2 3" xfId="6658" xr:uid="{C02C3A61-99B6-48CF-9A6D-2BC4CB9B95AC}"/>
    <cellStyle name="40% — акцент3 3 4 2 3" xfId="6936" xr:uid="{7F7594AD-3B79-4172-93F8-33B778B49A98}"/>
    <cellStyle name="40% - Акцент3 3 4 2 4" xfId="7642" xr:uid="{4BA013EB-615C-4881-A1B4-A342E42E86C3}"/>
    <cellStyle name="40% — акцент3 3 4 2 4" xfId="7920" xr:uid="{47738F61-2263-483C-A97C-B79D3836403F}"/>
    <cellStyle name="40% - Акцент3 3 4 2 5" xfId="8840" xr:uid="{311D9A97-C5E9-459D-8A54-9F8FFF96359A}"/>
    <cellStyle name="40% — акцент3 3 4 2 5" xfId="9118" xr:uid="{18B49B11-3622-41FB-A10F-C507C9FB26FA}"/>
    <cellStyle name="40% - Акцент3 3 4 2 6" xfId="10147" xr:uid="{EDFF5F74-CC8D-44B9-9EAB-EEC078EC6E90}"/>
    <cellStyle name="40% — акцент3 3 4 2 6" xfId="10425" xr:uid="{6C9CEE5F-4556-44A8-9F89-4CFD41A9AA51}"/>
    <cellStyle name="40% - Акцент3 3 4 2 7" xfId="11526" xr:uid="{90524AF8-95EB-4FC7-98AC-E7BE407E5241}"/>
    <cellStyle name="40% — акцент3 3 4 2 7" xfId="11804" xr:uid="{B95F620E-9708-4C69-8A24-DF3F358E3A92}"/>
    <cellStyle name="40% - Акцент3 3 4 2 8" xfId="12942" xr:uid="{83A3B588-311D-47C3-B124-C365193492C7}"/>
    <cellStyle name="40% — акцент3 3 4 2 8" xfId="13220" xr:uid="{AC386396-B386-4427-AA17-00753E05EB81}"/>
    <cellStyle name="40% - Акцент3 3 4 2 9" xfId="14358" xr:uid="{392C37F0-E59D-4949-A507-8B2E4FB81A03}"/>
    <cellStyle name="40% — акцент3 3 4 2 9" xfId="14636" xr:uid="{BC0D2BA2-5F0E-4632-9378-5DF221F8E5D0}"/>
    <cellStyle name="40% - Акцент3 3 4 20" xfId="16216" xr:uid="{38877576-667C-4B0D-B6DF-D50D68E3ED07}"/>
    <cellStyle name="40% — акцент3 3 4 20" xfId="25882" xr:uid="{75AD95E1-EE45-4280-BB17-A8E46D9D2CD5}"/>
    <cellStyle name="40% - Акцент3 3 4 21" xfId="17632" xr:uid="{8476AF50-E782-4594-A909-3F92CC502E38}"/>
    <cellStyle name="40% — акцент3 3 4 21" xfId="27298" xr:uid="{2A2CDC14-D6DF-434B-9505-4A7DC4E4FCAD}"/>
    <cellStyle name="40% - Акцент3 3 4 22" xfId="19048" xr:uid="{DF7E4BFE-9E56-446E-A8F7-63245BE0991C}"/>
    <cellStyle name="40% — акцент3 3 4 22" xfId="28714" xr:uid="{1BEFFEA5-B77A-4E92-A34B-BA74900A8E12}"/>
    <cellStyle name="40% - Акцент3 3 4 23" xfId="20464" xr:uid="{6C3655C6-928A-4C30-94E8-1469B0F4E34E}"/>
    <cellStyle name="40% — акцент3 3 4 23" xfId="30129" xr:uid="{F86CE1EE-DF60-42FF-855F-71136950538C}"/>
    <cellStyle name="40% - Акцент3 3 4 24" xfId="21880" xr:uid="{D6DD29A3-B9BA-47F8-BB8C-C90613D1DB52}"/>
    <cellStyle name="40% — акцент3 3 4 24" xfId="31542" xr:uid="{68F5D456-2E84-4715-87C7-9341C679358E}"/>
    <cellStyle name="40% - Акцент3 3 4 25" xfId="23296" xr:uid="{0AF8387D-13DB-427A-AA50-D20D994F07BA}"/>
    <cellStyle name="40% — акцент3 3 4 25" xfId="32950" xr:uid="{F66436BC-F51B-4530-821C-2FCBB9978F47}"/>
    <cellStyle name="40% - Акцент3 3 4 26" xfId="24712" xr:uid="{ED1DFE5A-2566-4B8F-BE0B-ACFC1CF2D2A0}"/>
    <cellStyle name="40% — акцент3 3 4 26" xfId="34345" xr:uid="{CD459626-3BE7-4443-B15D-25AD8B271BC2}"/>
    <cellStyle name="40% - Акцент3 3 4 27" xfId="26128" xr:uid="{BAC75DCB-971D-43DE-B760-78EA09B81C33}"/>
    <cellStyle name="40% — акцент3 3 4 27" xfId="35711" xr:uid="{E0811176-C3A5-411D-9FE7-073218E78269}"/>
    <cellStyle name="40% - Акцент3 3 4 28" xfId="27544" xr:uid="{5436D96E-9209-4D6C-887D-B2FA59F681F2}"/>
    <cellStyle name="40% — акцент3 3 4 28" xfId="37006" xr:uid="{EC85DE1D-F06D-49EB-80D8-66A9CDA8B4C6}"/>
    <cellStyle name="40% - Акцент3 3 4 29" xfId="28960" xr:uid="{F5789D7C-A4A8-4251-A9A6-EEF4A71EF9E2}"/>
    <cellStyle name="40% — акцент3 3 4 29" xfId="38185" xr:uid="{9F14EC67-5CBD-47AF-BB8B-8476479A6790}"/>
    <cellStyle name="40% - Акцент3 3 4 3" xfId="2351" xr:uid="{84A50DB1-A7CD-4F69-A00D-A26481FFBD10}"/>
    <cellStyle name="40% — акцент3 3 4 3" xfId="2418" xr:uid="{6775E6DD-4E6B-4FE1-BE02-5FAF4A2D986A}"/>
    <cellStyle name="40% - Акцент3 3 4 3 10" xfId="16429" xr:uid="{1CEA8E7C-B267-456E-8AC7-96AD2DEE325F}"/>
    <cellStyle name="40% — акцент3 3 4 3 10" xfId="16496" xr:uid="{1F0FE71C-8AB9-49AE-BD82-1C26160F9B50}"/>
    <cellStyle name="40% - Акцент3 3 4 3 11" xfId="17845" xr:uid="{5B0FFAF7-46FB-4578-A501-A6F8A7B3E7BF}"/>
    <cellStyle name="40% — акцент3 3 4 3 11" xfId="17912" xr:uid="{D871C10C-B018-484C-B47B-A11607EFEC6A}"/>
    <cellStyle name="40% - Акцент3 3 4 3 12" xfId="19261" xr:uid="{F840DF90-054A-420C-B8AA-2D97C64007B2}"/>
    <cellStyle name="40% — акцент3 3 4 3 12" xfId="19328" xr:uid="{35BB27A9-695B-4155-A799-7EB744189E49}"/>
    <cellStyle name="40% - Акцент3 3 4 3 13" xfId="20677" xr:uid="{F6D599DE-FB17-4ECD-9A37-B2ED41192A43}"/>
    <cellStyle name="40% — акцент3 3 4 3 13" xfId="20744" xr:uid="{A53B4779-ED00-46CA-A610-F4EC79EB3179}"/>
    <cellStyle name="40% - Акцент3 3 4 3 14" xfId="22093" xr:uid="{DCCFBA1B-F8D1-4453-9EEF-45E94993D31B}"/>
    <cellStyle name="40% — акцент3 3 4 3 14" xfId="22160" xr:uid="{28DF1334-7BE5-421B-A738-C9846936732A}"/>
    <cellStyle name="40% - Акцент3 3 4 3 15" xfId="23509" xr:uid="{8DBD8F84-C280-4BBD-B8C8-1C516DF46124}"/>
    <cellStyle name="40% — акцент3 3 4 3 15" xfId="23576" xr:uid="{16C47E4B-A6DF-4951-A169-4DBEFD1A2B75}"/>
    <cellStyle name="40% - Акцент3 3 4 3 16" xfId="24925" xr:uid="{7447DA36-215E-4A31-987D-8316C3530CF5}"/>
    <cellStyle name="40% — акцент3 3 4 3 16" xfId="24992" xr:uid="{058B2467-5DC7-4666-94EB-6B8A2A32E0C9}"/>
    <cellStyle name="40% - Акцент3 3 4 3 17" xfId="26341" xr:uid="{1D831523-B204-4C4A-8FF2-A38D4ADA16C2}"/>
    <cellStyle name="40% — акцент3 3 4 3 17" xfId="26408" xr:uid="{29B5D884-40AE-4B5D-BC1F-EE6CE0988FBB}"/>
    <cellStyle name="40% - Акцент3 3 4 3 18" xfId="27757" xr:uid="{0049D808-16DF-4680-B821-6295F5BFD314}"/>
    <cellStyle name="40% — акцент3 3 4 3 18" xfId="27824" xr:uid="{4768D17C-116E-426A-8057-65D80A82DE6D}"/>
    <cellStyle name="40% - Акцент3 3 4 3 19" xfId="29173" xr:uid="{EC960991-6908-4D39-B06D-974AD46497B3}"/>
    <cellStyle name="40% — акцент3 3 4 3 19" xfId="29240" xr:uid="{55B3A2CA-289C-4E94-82BF-534AAF8D1E5B}"/>
    <cellStyle name="40% - Акцент3 3 4 3 2" xfId="4853" xr:uid="{33A7E960-4E72-4405-BF32-B99E9A59CA10}"/>
    <cellStyle name="40% — акцент3 3 4 3 2" xfId="4920" xr:uid="{857C8EB3-9376-4B2A-9714-C5A40DB13079}"/>
    <cellStyle name="40% - Акцент3 3 4 3 20" xfId="30586" xr:uid="{3D2A436B-2C16-437C-B59A-F5054325ECEA}"/>
    <cellStyle name="40% — акцент3 3 4 3 20" xfId="30653" xr:uid="{10726114-EED4-40AC-B238-F9A3F4070BA1}"/>
    <cellStyle name="40% - Акцент3 3 4 3 21" xfId="31998" xr:uid="{E0B55E12-6E76-472C-AD3C-31CE3E8E91A9}"/>
    <cellStyle name="40% — акцент3 3 4 3 21" xfId="32065" xr:uid="{4A2D370B-945E-4381-84D0-22C6D462BCCF}"/>
    <cellStyle name="40% - Акцент3 3 4 3 22" xfId="33403" xr:uid="{DBEA1FD3-ACA0-4A3D-AEC3-D85EE50B3C80}"/>
    <cellStyle name="40% — акцент3 3 4 3 22" xfId="33470" xr:uid="{AA4DBB9B-D2D7-4B20-A5FE-6C892E2A408B}"/>
    <cellStyle name="40% - Акцент3 3 4 3 23" xfId="34792" xr:uid="{FD0C16A1-9E23-4DD0-A6D9-9970349DEA07}"/>
    <cellStyle name="40% — акцент3 3 4 3 23" xfId="34859" xr:uid="{C63EAB79-4FCA-40C8-874E-7449AA14B056}"/>
    <cellStyle name="40% - Акцент3 3 4 3 24" xfId="36149" xr:uid="{6E891BDE-767A-456A-9547-1DCB6BFE8D22}"/>
    <cellStyle name="40% — акцент3 3 4 3 24" xfId="36216" xr:uid="{B4BCFE3E-E70C-4519-83AF-B1B8894B66FC}"/>
    <cellStyle name="40% - Акцент3 3 4 3 25" xfId="37430" xr:uid="{2D25D008-61A7-4F0F-8CD2-3A91A707C314}"/>
    <cellStyle name="40% — акцент3 3 4 3 25" xfId="37497" xr:uid="{8F09EC55-B544-42F1-9CC2-31C089C44028}"/>
    <cellStyle name="40% - Акцент3 3 4 3 26" xfId="38576" xr:uid="{8FAF95F2-944F-4278-BF36-F6ACAE986176}"/>
    <cellStyle name="40% — акцент3 3 4 3 26" xfId="38643" xr:uid="{7BDA2BAB-A2C4-45EA-9673-5414F57EE6ED}"/>
    <cellStyle name="40% - Акцент3 3 4 3 27" xfId="39419" xr:uid="{EF4D2C87-6968-4952-A35F-C6769A381D26}"/>
    <cellStyle name="40% — акцент3 3 4 3 27" xfId="39486" xr:uid="{78AE40F0-DABE-4E71-A28D-5647A358A9EE}"/>
    <cellStyle name="40% - Акцент3 3 4 3 3" xfId="7313" xr:uid="{5D6BC85D-BD67-4BE6-859F-1AFEA976CF5F}"/>
    <cellStyle name="40% — акцент3 3 4 3 3" xfId="7380" xr:uid="{BBECAF78-BA78-45E8-80F2-B1BCA8621542}"/>
    <cellStyle name="40% - Акцент3 3 4 3 4" xfId="8297" xr:uid="{B2B6F75C-A97D-41BC-8235-0FB8DB896186}"/>
    <cellStyle name="40% — акцент3 3 4 3 4" xfId="8364" xr:uid="{82E8599F-D289-4AD3-BEFB-99A7EAD3EA37}"/>
    <cellStyle name="40% - Акцент3 3 4 3 5" xfId="9495" xr:uid="{B3FDC366-AAA2-4FAD-B247-8DA3DD6BD2CA}"/>
    <cellStyle name="40% — акцент3 3 4 3 5" xfId="9562" xr:uid="{27738C46-7724-414D-88F5-1BF07ED4E5F1}"/>
    <cellStyle name="40% - Акцент3 3 4 3 6" xfId="10801" xr:uid="{5A62B10E-78DD-4429-93F9-564A811F596E}"/>
    <cellStyle name="40% — акцент3 3 4 3 6" xfId="10868" xr:uid="{4947A966-07DF-452F-B642-C6142C413552}"/>
    <cellStyle name="40% - Акцент3 3 4 3 7" xfId="12181" xr:uid="{810C96E7-516F-4B0D-AD87-988A3C55BA53}"/>
    <cellStyle name="40% — акцент3 3 4 3 7" xfId="12248" xr:uid="{CE0E9EC4-53E4-4132-89C4-CE025782290A}"/>
    <cellStyle name="40% - Акцент3 3 4 3 8" xfId="13597" xr:uid="{F3ACF344-7AB5-440B-8744-5E04B26472CF}"/>
    <cellStyle name="40% — акцент3 3 4 3 8" xfId="13664" xr:uid="{A3525148-EC87-47E0-B3CE-61B1EEA61EF6}"/>
    <cellStyle name="40% - Акцент3 3 4 3 9" xfId="15013" xr:uid="{BAC308EC-26D2-4A9C-817B-E276FFEF529C}"/>
    <cellStyle name="40% — акцент3 3 4 3 9" xfId="15080" xr:uid="{F9920FC8-6F20-42DB-88AD-3FCB9A327285}"/>
    <cellStyle name="40% - Акцент3 3 4 4" xfId="2965" xr:uid="{836A59F7-C9CF-4496-934D-927F57637433}"/>
    <cellStyle name="40% — акцент3 3 4 4" xfId="3243" xr:uid="{61FB4971-A43F-424D-9491-8D91C0C29665}"/>
    <cellStyle name="40% - Акцент3 3 4 5" xfId="5425" xr:uid="{9B687351-2154-47E1-892B-CBB67AB0D5DB}"/>
    <cellStyle name="40% — акцент3 3 4 5" xfId="5703" xr:uid="{2EBB395C-D84C-47AC-B594-8DE497266894}"/>
    <cellStyle name="40% - Акцент3 3 4 6" xfId="7278" xr:uid="{A28A76A5-E9F1-4A7D-AE2C-960FD504B5E8}"/>
    <cellStyle name="40% — акцент3 3 4 6" xfId="6644" xr:uid="{900883CC-855F-4CE2-B518-32FB91F23B0B}"/>
    <cellStyle name="40% - Акцент3 3 4 7" xfId="6817" xr:uid="{19800FBE-1A47-4450-9A99-CE042C64038A}"/>
    <cellStyle name="40% — акцент3 3 4 7" xfId="6677" xr:uid="{52473706-688A-4771-9CD5-21DBE3204153}"/>
    <cellStyle name="40% - Акцент3 3 4 8" xfId="8996" xr:uid="{A5187D82-822A-45C2-AA38-253F7AED44A8}"/>
    <cellStyle name="40% — акцент3 3 4 8" xfId="9427" xr:uid="{E498AD32-F5DD-4AAB-B5C2-9C273BF74ADC}"/>
    <cellStyle name="40% - Акцент3 3 4 9" xfId="9746" xr:uid="{50E47340-7270-4B27-BCCB-7D9DCECC87C0}"/>
    <cellStyle name="40% — акцент3 3 4 9" xfId="8251" xr:uid="{8BC73972-6433-47F9-A0C5-0D1693317E42}"/>
    <cellStyle name="40% - Акцент3 3 5" xfId="768" xr:uid="{2890A58D-CB21-4AD9-96EC-1230A82A690C}"/>
    <cellStyle name="40% — акцент3 3 5" xfId="1513" xr:uid="{5AB880EC-8592-47EF-8BF9-D8A76ED0351D}"/>
    <cellStyle name="40% - Акцент3 3 5 10" xfId="10206" xr:uid="{D222FA48-D8A4-496B-A0FD-B65BB4632738}"/>
    <cellStyle name="40% — акцент3 3 5 10" xfId="15591" xr:uid="{EE215918-81D8-4A4A-97FD-27DACBD8C11E}"/>
    <cellStyle name="40% - Акцент3 3 5 11" xfId="6220" xr:uid="{7A2CDDEE-8241-4E4C-98FE-FE7EB119EB0E}"/>
    <cellStyle name="40% — акцент3 3 5 11" xfId="17007" xr:uid="{1A973879-9B0F-43B0-A5BD-8B3552ABB8FC}"/>
    <cellStyle name="40% - Акцент3 3 5 12" xfId="9752" xr:uid="{3918FF86-41F3-4E07-8C3B-4CB7F9B7499A}"/>
    <cellStyle name="40% — акцент3 3 5 12" xfId="18423" xr:uid="{953279FF-5176-4D16-9211-6431ABE00DE0}"/>
    <cellStyle name="40% - Акцент3 3 5 13" xfId="7732" xr:uid="{FCB3FE09-0F84-446F-BD31-DF243FB06453}"/>
    <cellStyle name="40% — акцент3 3 5 13" xfId="19839" xr:uid="{CC55E58D-94B1-4758-AD68-86AA79649047}"/>
    <cellStyle name="40% - Акцент3 3 5 14" xfId="11709" xr:uid="{34105818-4B0C-406D-938B-B7A7FC72B71D}"/>
    <cellStyle name="40% — акцент3 3 5 14" xfId="21255" xr:uid="{48E69C5B-2E59-4F12-A068-216BBD75AD27}"/>
    <cellStyle name="40% - Акцент3 3 5 15" xfId="13125" xr:uid="{5E4C0F04-930A-4796-8E9E-F87BD05863E4}"/>
    <cellStyle name="40% — акцент3 3 5 15" xfId="22671" xr:uid="{50316D5A-3BE1-47D5-BBD1-A434CBF59FC9}"/>
    <cellStyle name="40% - Акцент3 3 5 16" xfId="14541" xr:uid="{A082E269-3AA4-4763-8169-9DA1A2A45522}"/>
    <cellStyle name="40% — акцент3 3 5 16" xfId="24087" xr:uid="{C6229EDF-E976-43E1-9021-FF961420EFB2}"/>
    <cellStyle name="40% - Акцент3 3 5 17" xfId="15957" xr:uid="{717C91F4-B8D9-4F01-8C74-4F90155B5E0E}"/>
    <cellStyle name="40% — акцент3 3 5 17" xfId="25503" xr:uid="{E878FCD8-8518-42FF-962B-648619249A6D}"/>
    <cellStyle name="40% - Акцент3 3 5 18" xfId="17373" xr:uid="{C43F09C3-AFC8-4874-82E7-575A8F0F94C9}"/>
    <cellStyle name="40% — акцент3 3 5 18" xfId="26919" xr:uid="{FE0D6961-4C5E-4223-9502-D963378E033D}"/>
    <cellStyle name="40% - Акцент3 3 5 19" xfId="18789" xr:uid="{B31B06B6-4864-4190-AA50-EED3273E4C8C}"/>
    <cellStyle name="40% — акцент3 3 5 19" xfId="28335" xr:uid="{D2E3A0AF-23B2-4E2E-B6AA-3BC9CD4A6392}"/>
    <cellStyle name="40% - Акцент3 3 5 2" xfId="2001" xr:uid="{7C730825-C9A2-486A-B237-C9D59499377A}"/>
    <cellStyle name="40% — акцент3 3 5 2" xfId="4015" xr:uid="{8B8D1A25-32F5-4BB1-AC5F-FD8DF8FA9D6C}"/>
    <cellStyle name="40% - Акцент3 3 5 2 10" xfId="16079" xr:uid="{3B426CB6-2732-41B3-AE92-46C568CBFEEB}"/>
    <cellStyle name="40% - Акцент3 3 5 2 11" xfId="17495" xr:uid="{119F6AA5-7392-4D87-8299-D43611D4BAF6}"/>
    <cellStyle name="40% - Акцент3 3 5 2 12" xfId="18911" xr:uid="{5E553253-D2ED-446D-B59A-A317733BEBF1}"/>
    <cellStyle name="40% - Акцент3 3 5 2 13" xfId="20327" xr:uid="{685750A4-48CA-4A99-B553-E45C78549139}"/>
    <cellStyle name="40% - Акцент3 3 5 2 14" xfId="21743" xr:uid="{DF2ADF0E-77DC-4C28-A2D2-DB082ED66C90}"/>
    <cellStyle name="40% - Акцент3 3 5 2 15" xfId="23159" xr:uid="{F531802F-CB9B-46C9-82CA-A73CF6F709AD}"/>
    <cellStyle name="40% - Акцент3 3 5 2 16" xfId="24575" xr:uid="{27233EF9-D7C6-4A6D-89A3-D6DAAF9108C2}"/>
    <cellStyle name="40% - Акцент3 3 5 2 17" xfId="25991" xr:uid="{49DE5561-731C-4093-B8EE-18703BA1E710}"/>
    <cellStyle name="40% - Акцент3 3 5 2 18" xfId="27407" xr:uid="{ADC07C77-7D6D-4C10-A86C-70B3CDE81CFF}"/>
    <cellStyle name="40% - Акцент3 3 5 2 19" xfId="28823" xr:uid="{F44C69E1-14F7-49D9-A90F-B2853AA5F6EA}"/>
    <cellStyle name="40% - Акцент3 3 5 2 2" xfId="4503" xr:uid="{5F8865CE-E35C-4FD8-9C95-7C7C368BD6F4}"/>
    <cellStyle name="40% - Акцент3 3 5 2 20" xfId="30237" xr:uid="{F8CA28D6-39F9-49B1-AECE-E808358BEDA4}"/>
    <cellStyle name="40% - Акцент3 3 5 2 21" xfId="31649" xr:uid="{9D608065-3FE9-4531-B7B5-574D85CDB2CA}"/>
    <cellStyle name="40% - Акцент3 3 5 2 22" xfId="33055" xr:uid="{BACCB052-CA43-47C9-982F-4306B4EE8D10}"/>
    <cellStyle name="40% - Акцент3 3 5 2 23" xfId="34447" xr:uid="{972886E9-7D04-47CC-8F15-9C2D86F67B84}"/>
    <cellStyle name="40% - Акцент3 3 5 2 24" xfId="35810" xr:uid="{5F09AF26-CBAA-490C-A687-5E7612922E86}"/>
    <cellStyle name="40% - Акцент3 3 5 2 25" xfId="37096" xr:uid="{8C27FD6C-7867-4135-9C93-8F7C29249016}"/>
    <cellStyle name="40% - Акцент3 3 5 2 26" xfId="38261" xr:uid="{12A031A3-E690-417E-A971-AB2E20387678}"/>
    <cellStyle name="40% - Акцент3 3 5 2 27" xfId="39139" xr:uid="{407C7660-898A-48E9-A53B-B1C7109A73CE}"/>
    <cellStyle name="40% - Акцент3 3 5 2 3" xfId="6963" xr:uid="{97A72D83-23DD-4D3C-821D-9CF15CCB5102}"/>
    <cellStyle name="40% - Акцент3 3 5 2 4" xfId="7947" xr:uid="{0E4C7229-8B7D-486E-A9A4-05A56F3D46C1}"/>
    <cellStyle name="40% - Акцент3 3 5 2 5" xfId="9145" xr:uid="{2C96AF8E-10D7-4FC4-A5F2-C60725B56784}"/>
    <cellStyle name="40% - Акцент3 3 5 2 6" xfId="10452" xr:uid="{3E043100-6D72-4862-8420-030C23F97D6F}"/>
    <cellStyle name="40% - Акцент3 3 5 2 7" xfId="11831" xr:uid="{C0501E51-6E34-40B9-ADED-E5E1F76C8D8C}"/>
    <cellStyle name="40% - Акцент3 3 5 2 8" xfId="13247" xr:uid="{C6FB0606-67CE-4B58-A991-C9603678B622}"/>
    <cellStyle name="40% - Акцент3 3 5 2 9" xfId="14663" xr:uid="{0E2D12A2-EDE8-45B6-AF1B-5A141B5D5B91}"/>
    <cellStyle name="40% - Акцент3 3 5 20" xfId="20205" xr:uid="{8A31232F-F6F5-49CB-A9D9-4E55E444EA7C}"/>
    <cellStyle name="40% — акцент3 3 5 20" xfId="29750" xr:uid="{DD216544-ED1D-4633-B1AE-9190A602E73D}"/>
    <cellStyle name="40% - Акцент3 3 5 21" xfId="21621" xr:uid="{EB2605EF-DF92-49AF-BC8D-D3F885A7B819}"/>
    <cellStyle name="40% — акцент3 3 5 21" xfId="31163" xr:uid="{9077FD0F-539B-41EA-B055-1C74035417B2}"/>
    <cellStyle name="40% - Акцент3 3 5 22" xfId="23037" xr:uid="{C2475389-434A-4613-800F-79F09787438C}"/>
    <cellStyle name="40% — акцент3 3 5 22" xfId="32573" xr:uid="{232C45C3-E8DC-4C80-A04D-36002CE85394}"/>
    <cellStyle name="40% - Акцент3 3 5 23" xfId="24453" xr:uid="{AA759C6C-3AE7-4127-AC63-227FC367055C}"/>
    <cellStyle name="40% — акцент3 3 5 23" xfId="33975" xr:uid="{9442E92A-A1A8-46E0-AB7C-020B50629F9E}"/>
    <cellStyle name="40% - Акцент3 3 5 24" xfId="25869" xr:uid="{96F057D1-337D-4A02-A146-961CB8B1DE02}"/>
    <cellStyle name="40% — акцент3 3 5 24" xfId="35354" xr:uid="{774BF8C0-DB3D-408F-97C8-80FA1B5B3FF4}"/>
    <cellStyle name="40% - Акцент3 3 5 25" xfId="27285" xr:uid="{6E3397C3-3183-4D8F-B3DB-324D6F9D08C4}"/>
    <cellStyle name="40% — акцент3 3 5 25" xfId="36676" xr:uid="{2040ED57-D4A6-4F69-9970-1F2BD12EF759}"/>
    <cellStyle name="40% - Акцент3 3 5 26" xfId="28701" xr:uid="{A6136357-CAA8-41CE-82C9-D7333B28DC75}"/>
    <cellStyle name="40% — акцент3 3 5 26" xfId="37904" xr:uid="{B101862A-EC12-40A9-8983-594BA981BA97}"/>
    <cellStyle name="40% - Акцент3 3 5 27" xfId="30116" xr:uid="{0015D0CA-5A4B-47CE-8B75-45D3DA2DD15A}"/>
    <cellStyle name="40% — акцент3 3 5 27" xfId="38930" xr:uid="{FE032695-5909-4CC0-A42A-CDAAC15FB537}"/>
    <cellStyle name="40% - Акцент3 3 5 28" xfId="31529" xr:uid="{5C1C8183-F40D-4BA5-8ACF-7A09F22EA20A}"/>
    <cellStyle name="40% - Акцент3 3 5 29" xfId="32937" xr:uid="{B44FDA51-6CFB-40DB-9D68-89B34077773B}"/>
    <cellStyle name="40% - Акцент3 3 5 3" xfId="2437" xr:uid="{B5AF3261-51F9-4D0D-A71A-8FD54A70166D}"/>
    <cellStyle name="40% — акцент3 3 5 3" xfId="6475" xr:uid="{95B81D42-02CA-49A5-BD70-929CC47C79F9}"/>
    <cellStyle name="40% - Акцент3 3 5 3 10" xfId="17931" xr:uid="{6D2774B9-1B13-44B4-8649-BF8E158772F4}"/>
    <cellStyle name="40% - Акцент3 3 5 3 11" xfId="19347" xr:uid="{57EFAA2A-2BE0-4581-B249-1728439E3930}"/>
    <cellStyle name="40% - Акцент3 3 5 3 12" xfId="20763" xr:uid="{F8C18320-3A55-4C7F-9D24-95E9EA984C6C}"/>
    <cellStyle name="40% - Акцент3 3 5 3 13" xfId="22179" xr:uid="{7EBBCA7B-2F55-4CC9-9DC5-ED476DC65F44}"/>
    <cellStyle name="40% - Акцент3 3 5 3 14" xfId="23595" xr:uid="{B4960759-3E40-4C7D-9995-18B567D0C156}"/>
    <cellStyle name="40% - Акцент3 3 5 3 15" xfId="25011" xr:uid="{2D5FE1FC-3E5A-49FA-A3B8-55A04DD77B14}"/>
    <cellStyle name="40% - Акцент3 3 5 3 16" xfId="26427" xr:uid="{7ED01144-914B-41BC-88D7-DEF7D16C5205}"/>
    <cellStyle name="40% - Акцент3 3 5 3 17" xfId="27843" xr:uid="{ED5958AE-0665-4E50-B5E6-51314BE9BBC2}"/>
    <cellStyle name="40% - Акцент3 3 5 3 18" xfId="29259" xr:uid="{1F1F0674-8A22-4974-87C1-10D4114B0010}"/>
    <cellStyle name="40% - Акцент3 3 5 3 19" xfId="30672" xr:uid="{B26AE1CD-3627-4E43-A53F-6787AB4EC308}"/>
    <cellStyle name="40% - Акцент3 3 5 3 2" xfId="4939" xr:uid="{5B9CC613-621F-4713-BD9A-B838ED242378}"/>
    <cellStyle name="40% - Акцент3 3 5 3 20" xfId="32084" xr:uid="{FDFA4640-57DE-443B-B7B6-78D9E3DBB2D0}"/>
    <cellStyle name="40% - Акцент3 3 5 3 21" xfId="33489" xr:uid="{11BBBE3E-8015-49F1-B2CF-EE830D873950}"/>
    <cellStyle name="40% - Акцент3 3 5 3 22" xfId="34878" xr:uid="{8B8DA6CB-930A-402C-BBF6-42C42434BF13}"/>
    <cellStyle name="40% - Акцент3 3 5 3 23" xfId="36235" xr:uid="{1E24D2B0-3AA8-435A-902E-1EB600B6073B}"/>
    <cellStyle name="40% - Акцент3 3 5 3 24" xfId="37516" xr:uid="{6F3CB346-FA8A-4711-AF3D-877E888CE94E}"/>
    <cellStyle name="40% - Акцент3 3 5 3 25" xfId="38662" xr:uid="{4A48FE20-AA29-462E-BD54-D5BDC4CA397E}"/>
    <cellStyle name="40% - Акцент3 3 5 3 26" xfId="39505" xr:uid="{80F590EE-853E-4B0B-A990-93951B48A407}"/>
    <cellStyle name="40% - Акцент3 3 5 3 3" xfId="8383" xr:uid="{71DD727A-3DAE-40FA-BFB0-D62748FB7407}"/>
    <cellStyle name="40% - Акцент3 3 5 3 4" xfId="9581" xr:uid="{AF1EFA19-3C8F-4F6E-983A-10F940CC136C}"/>
    <cellStyle name="40% - Акцент3 3 5 3 5" xfId="10887" xr:uid="{9289A1E9-4AB2-4009-B9A6-5EBBBCD606A2}"/>
    <cellStyle name="40% - Акцент3 3 5 3 6" xfId="12267" xr:uid="{D0F0587A-864B-4299-B1E1-709D1AA21094}"/>
    <cellStyle name="40% - Акцент3 3 5 3 7" xfId="13683" xr:uid="{B0807F03-444B-4B53-8E8B-B524F12EE290}"/>
    <cellStyle name="40% - Акцент3 3 5 3 8" xfId="15099" xr:uid="{F9F52CF4-5D95-413B-B32D-578B9BCD0307}"/>
    <cellStyle name="40% - Акцент3 3 5 3 9" xfId="16515" xr:uid="{79D6BC8B-1AD8-44F1-B743-E139D7FBEA8E}"/>
    <cellStyle name="40% - Акцент3 3 5 4" xfId="3270" xr:uid="{E7B5906A-4F47-4861-A094-FD3F9A2B6CB1}"/>
    <cellStyle name="40% — акцент3 3 5 4" xfId="5604" xr:uid="{2E3393D5-238B-4EE4-9DD0-4D9E203F2FA1}"/>
    <cellStyle name="40% - Акцент3 3 5 5" xfId="5730" xr:uid="{32513F7B-9017-46DD-848F-4802F086D6F4}"/>
    <cellStyle name="40% — акцент3 3 5 5" xfId="8658" xr:uid="{0194BBA5-DC5C-4365-A70B-2BA8CD046E1F}"/>
    <cellStyle name="40% - Акцент3 3 5 6" xfId="6018" xr:uid="{A547EC5E-8021-424C-B857-FB578BCA570D}"/>
    <cellStyle name="40% — акцент3 3 5 6" xfId="9965" xr:uid="{E04ACFFD-C9E1-4B27-ACE5-05FDE616DCFB}"/>
    <cellStyle name="40% - Акцент3 3 5 7" xfId="7136" xr:uid="{0BB15A42-B0AB-477D-95E7-4E27AD492F63}"/>
    <cellStyle name="40% — акцент3 3 5 7" xfId="11343" xr:uid="{0AAC01E0-CB7F-49B5-BF51-68C763D2B297}"/>
    <cellStyle name="40% - Акцент3 3 5 8" xfId="9045" xr:uid="{4A9B3822-E125-4D63-A6E8-9A5E60316CBE}"/>
    <cellStyle name="40% — акцент3 3 5 8" xfId="12759" xr:uid="{D909453D-9667-4C88-8FD8-EB046DE842A2}"/>
    <cellStyle name="40% - Акцент3 3 5 9" xfId="10269" xr:uid="{6C474416-2AE5-4E3B-A034-09C96F4EDA6C}"/>
    <cellStyle name="40% — акцент3 3 5 9" xfId="14175" xr:uid="{743F30F4-44DC-44EA-B78E-966253F9514A}"/>
    <cellStyle name="40% - Акцент3 3 6" xfId="850" xr:uid="{5AD2603C-FC4E-486A-87BC-D012BFF8EED9}"/>
    <cellStyle name="40% — акцент3 3 6" xfId="1177" xr:uid="{7448241F-293F-47AD-AD18-DA4D37EB68D9}"/>
    <cellStyle name="40% - Акцент3 3 6 10" xfId="10952" xr:uid="{3186883D-8919-417B-A11B-A09772886E57}"/>
    <cellStyle name="40% — акцент3 3 6 10" xfId="15255" xr:uid="{8A0D36AA-45BB-418C-9240-D27A0B4DC325}"/>
    <cellStyle name="40% - Акцент3 3 6 11" xfId="12368" xr:uid="{558DE045-2798-488B-9593-E7B03CD4A7F7}"/>
    <cellStyle name="40% — акцент3 3 6 11" xfId="16671" xr:uid="{FBABBBD7-8874-4387-A69E-C6776E9102F9}"/>
    <cellStyle name="40% - Акцент3 3 6 12" xfId="13784" xr:uid="{AA943300-461F-49B1-9F23-83AA751D3BB3}"/>
    <cellStyle name="40% — акцент3 3 6 12" xfId="18087" xr:uid="{BB313D3D-8015-4067-8D80-216790C553DC}"/>
    <cellStyle name="40% - Акцент3 3 6 13" xfId="15200" xr:uid="{F27D175A-D93D-47CB-A738-5DE41CB2E8A4}"/>
    <cellStyle name="40% — акцент3 3 6 13" xfId="19503" xr:uid="{AAB2DBE4-757A-4B53-BB68-EE522B3B9144}"/>
    <cellStyle name="40% - Акцент3 3 6 14" xfId="16616" xr:uid="{7CF3062E-67B3-44E8-9785-95F96EC1AABA}"/>
    <cellStyle name="40% — акцент3 3 6 14" xfId="20919" xr:uid="{5C911512-85A6-4ECA-A897-68C82B4BA7CE}"/>
    <cellStyle name="40% - Акцент3 3 6 15" xfId="18032" xr:uid="{6990BD6B-2B67-426B-943D-2338F323DD2B}"/>
    <cellStyle name="40% — акцент3 3 6 15" xfId="22335" xr:uid="{BDB9745E-560E-4B65-AB71-70177A2D124B}"/>
    <cellStyle name="40% - Акцент3 3 6 16" xfId="19448" xr:uid="{E6F72B72-D7A4-43A6-BB57-DD51B78CEC64}"/>
    <cellStyle name="40% — акцент3 3 6 16" xfId="23751" xr:uid="{7B5A06AE-92C1-4CCD-91B9-2BA432E170A0}"/>
    <cellStyle name="40% - Акцент3 3 6 17" xfId="20864" xr:uid="{64B98293-2C60-40B1-945A-ED6BE9A4E276}"/>
    <cellStyle name="40% — акцент3 3 6 17" xfId="25167" xr:uid="{F0C5983C-66D9-4939-834C-8555AD290F3A}"/>
    <cellStyle name="40% - Акцент3 3 6 18" xfId="22280" xr:uid="{0AE5E95E-9A20-468D-B908-909973EA827D}"/>
    <cellStyle name="40% — акцент3 3 6 18" xfId="26583" xr:uid="{DED1C885-FFA2-4D7A-90FB-30A6C54982FB}"/>
    <cellStyle name="40% - Акцент3 3 6 19" xfId="23696" xr:uid="{C8DF39AB-0924-43FF-80C6-40E146146476}"/>
    <cellStyle name="40% — акцент3 3 6 19" xfId="27999" xr:uid="{2CABF026-B2DA-41DC-81B6-111F0608889C}"/>
    <cellStyle name="40% - Акцент3 3 6 2" xfId="2083" xr:uid="{3EEE8DC7-6715-4FA6-A9F5-4710E2927CAC}"/>
    <cellStyle name="40% — акцент3 3 6 2" xfId="3679" xr:uid="{88DDC33D-3CE1-45FA-B029-D763F61B9772}"/>
    <cellStyle name="40% - Акцент3 3 6 2 10" xfId="16161" xr:uid="{E94512D6-E4B8-46A9-B8EC-2F292BDE5A5F}"/>
    <cellStyle name="40% - Акцент3 3 6 2 11" xfId="17577" xr:uid="{D3E427CA-A36C-417F-9C7A-915188757F7F}"/>
    <cellStyle name="40% - Акцент3 3 6 2 12" xfId="18993" xr:uid="{8B70939C-5216-46AA-919A-653705E5FCE2}"/>
    <cellStyle name="40% - Акцент3 3 6 2 13" xfId="20409" xr:uid="{83515788-3F8A-431B-9B36-70F8288323B8}"/>
    <cellStyle name="40% - Акцент3 3 6 2 14" xfId="21825" xr:uid="{F3180C74-469C-4CDE-8BFA-6E7563185BA0}"/>
    <cellStyle name="40% - Акцент3 3 6 2 15" xfId="23241" xr:uid="{5C69DE7E-274F-4815-8262-E9046F372077}"/>
    <cellStyle name="40% - Акцент3 3 6 2 16" xfId="24657" xr:uid="{95FC20D8-2FEE-4F3A-8AE4-01F15DF53CBB}"/>
    <cellStyle name="40% - Акцент3 3 6 2 17" xfId="26073" xr:uid="{E012457B-68F6-4435-B3F3-8440077A9B00}"/>
    <cellStyle name="40% - Акцент3 3 6 2 18" xfId="27489" xr:uid="{43051670-012C-4AA7-AADA-EC33B472D368}"/>
    <cellStyle name="40% - Акцент3 3 6 2 19" xfId="28905" xr:uid="{E5CFB410-1CEF-4F0E-9ACB-5439B7E37131}"/>
    <cellStyle name="40% - Акцент3 3 6 2 2" xfId="4585" xr:uid="{BA088D06-3478-43E8-8693-5BC735B40083}"/>
    <cellStyle name="40% - Акцент3 3 6 2 20" xfId="30319" xr:uid="{2A4E664E-471B-46C7-8D38-6C3C8566134B}"/>
    <cellStyle name="40% - Акцент3 3 6 2 21" xfId="31731" xr:uid="{C7873F35-CFC7-48DB-95F3-61B802226328}"/>
    <cellStyle name="40% - Акцент3 3 6 2 22" xfId="33136" xr:uid="{4AF9E755-75E8-4201-8740-B8228182C12E}"/>
    <cellStyle name="40% - Акцент3 3 6 2 23" xfId="34526" xr:uid="{37956897-75AA-46CF-A46A-3C23CF922AD5}"/>
    <cellStyle name="40% - Акцент3 3 6 2 24" xfId="35885" xr:uid="{762DC8E8-F8A6-4AD7-AFEB-1C248E1C503D}"/>
    <cellStyle name="40% - Акцент3 3 6 2 25" xfId="37168" xr:uid="{18C89311-8711-4D50-81A8-67920042973E}"/>
    <cellStyle name="40% - Акцент3 3 6 2 26" xfId="38322" xr:uid="{4B3F6334-34A9-43C1-BC61-B81BB70B8B84}"/>
    <cellStyle name="40% - Акцент3 3 6 2 27" xfId="39178" xr:uid="{9D29C09C-5620-4943-8071-E6FA90E04CB9}"/>
    <cellStyle name="40% - Акцент3 3 6 2 3" xfId="7045" xr:uid="{A00A2876-D911-4282-BD4C-D3EFECFD9F4E}"/>
    <cellStyle name="40% - Акцент3 3 6 2 4" xfId="8029" xr:uid="{1BCA46E8-30F3-4E5F-9402-0DDC1E82893D}"/>
    <cellStyle name="40% - Акцент3 3 6 2 5" xfId="9227" xr:uid="{381B6051-576B-4011-8DA4-C154FC746CB2}"/>
    <cellStyle name="40% - Акцент3 3 6 2 6" xfId="10533" xr:uid="{36D5022E-82F8-4A1F-B427-383D54917123}"/>
    <cellStyle name="40% - Акцент3 3 6 2 7" xfId="11913" xr:uid="{1D14DAC5-1F00-4A38-86D2-F4A2F46A697C}"/>
    <cellStyle name="40% - Акцент3 3 6 2 8" xfId="13329" xr:uid="{D263D5B3-1320-422E-9AE6-A8C104B107AA}"/>
    <cellStyle name="40% - Акцент3 3 6 2 9" xfId="14745" xr:uid="{F8B3CA91-9007-49CD-A880-2EEE864748D8}"/>
    <cellStyle name="40% - Акцент3 3 6 20" xfId="25112" xr:uid="{0BABFCEF-E68D-4924-B619-F5DB148844FD}"/>
    <cellStyle name="40% — акцент3 3 6 20" xfId="29415" xr:uid="{7C36D9BC-C43D-4199-929A-54AA78559109}"/>
    <cellStyle name="40% - Акцент3 3 6 21" xfId="26528" xr:uid="{215B6749-3C92-4003-BECF-BED3874F45D6}"/>
    <cellStyle name="40% — акцент3 3 6 21" xfId="30828" xr:uid="{8EF27568-2BB9-4572-9CE4-AF37F95CBAD2}"/>
    <cellStyle name="40% - Акцент3 3 6 22" xfId="27944" xr:uid="{0DDAB6C6-EC20-4B08-8291-3284ECCDC164}"/>
    <cellStyle name="40% — акцент3 3 6 22" xfId="32240" xr:uid="{3A72DEA3-A750-4EA1-9C3B-8401EAFC5007}"/>
    <cellStyle name="40% - Акцент3 3 6 23" xfId="29360" xr:uid="{A3819E65-8BDE-4F05-826B-7E1B88DA380F}"/>
    <cellStyle name="40% — акцент3 3 6 23" xfId="33644" xr:uid="{82C648E6-D02A-4D14-A685-7FC2C487F719}"/>
    <cellStyle name="40% - Акцент3 3 6 24" xfId="30773" xr:uid="{9C231B62-2111-40E1-A7E8-B12F8C082176}"/>
    <cellStyle name="40% — акцент3 3 6 24" xfId="35031" xr:uid="{C165489C-8388-42AC-8587-DE221DDDF106}"/>
    <cellStyle name="40% - Акцент3 3 6 25" xfId="32185" xr:uid="{FB63A96A-B7C6-419E-9FD8-782D65606BEB}"/>
    <cellStyle name="40% — акцент3 3 6 25" xfId="36383" xr:uid="{12E52A13-DA79-4521-8480-DB06445EB67D}"/>
    <cellStyle name="40% - Акцент3 3 6 26" xfId="33590" xr:uid="{06014569-106E-4615-970D-89652E84259F}"/>
    <cellStyle name="40% — акцент3 3 6 26" xfId="37654" xr:uid="{635BBBBF-555B-427D-80E8-8FCFFC17101F}"/>
    <cellStyle name="40% - Акцент3 3 6 27" xfId="34977" xr:uid="{E8512C4C-533F-468C-A8E4-E4B746E721D2}"/>
    <cellStyle name="40% — акцент3 3 6 27" xfId="38774" xr:uid="{DBAD0D55-B77B-4C33-9F06-544420BA0A0A}"/>
    <cellStyle name="40% - Акцент3 3 6 28" xfId="36332" xr:uid="{3F31591C-F8E6-4514-9D19-1C48A2138429}"/>
    <cellStyle name="40% - Акцент3 3 6 29" xfId="37608" xr:uid="{9B2EC1B3-326F-4DDA-B54D-572561DED5D8}"/>
    <cellStyle name="40% - Акцент3 3 6 3" xfId="2467" xr:uid="{2B1B235F-0AF3-4608-8369-29C85E39B523}"/>
    <cellStyle name="40% — акцент3 3 6 3" xfId="6139" xr:uid="{D4E4ECDA-1583-4FC6-87F6-0A846EE1BC58}"/>
    <cellStyle name="40% - Акцент3 3 6 3 10" xfId="17961" xr:uid="{692026DD-CD75-4746-98FC-E8EF33F0DCBC}"/>
    <cellStyle name="40% - Акцент3 3 6 3 11" xfId="19377" xr:uid="{E2F5AFB7-6153-4F5E-8878-9AC01B8358A7}"/>
    <cellStyle name="40% - Акцент3 3 6 3 12" xfId="20793" xr:uid="{11BF25B5-DA5E-4B4F-ACF6-DC6FB7A211DE}"/>
    <cellStyle name="40% - Акцент3 3 6 3 13" xfId="22209" xr:uid="{5BA029D7-9B9B-4617-8116-FB53307F1457}"/>
    <cellStyle name="40% - Акцент3 3 6 3 14" xfId="23625" xr:uid="{4244801A-51ED-4151-8F49-0F83B43785F2}"/>
    <cellStyle name="40% - Акцент3 3 6 3 15" xfId="25041" xr:uid="{DD8FD55F-43A7-4EB9-B5E7-987D479D9DAB}"/>
    <cellStyle name="40% - Акцент3 3 6 3 16" xfId="26457" xr:uid="{566D4906-2957-46F6-92CB-F7C14C2A7CC5}"/>
    <cellStyle name="40% - Акцент3 3 6 3 17" xfId="27873" xr:uid="{559D494D-B411-4548-A990-C43A2026324D}"/>
    <cellStyle name="40% - Акцент3 3 6 3 18" xfId="29289" xr:uid="{BC122F07-9C81-4B00-9A68-80219E0089A1}"/>
    <cellStyle name="40% - Акцент3 3 6 3 19" xfId="30702" xr:uid="{BDE8A28D-3080-4BA6-8059-B6DC413598AA}"/>
    <cellStyle name="40% - Акцент3 3 6 3 2" xfId="4969" xr:uid="{71ACC342-14F3-40F0-BF07-BADFB58A2B84}"/>
    <cellStyle name="40% - Акцент3 3 6 3 20" xfId="32114" xr:uid="{DD3D5BCB-8205-4397-B2D0-D9104EC91753}"/>
    <cellStyle name="40% - Акцент3 3 6 3 21" xfId="33519" xr:uid="{283AEFCA-8CD7-4BBB-BA44-F0DFC90133FE}"/>
    <cellStyle name="40% - Акцент3 3 6 3 22" xfId="34908" xr:uid="{9466D031-D00C-409C-9018-8E99B6C139A5}"/>
    <cellStyle name="40% - Акцент3 3 6 3 23" xfId="36265" xr:uid="{4A045AE4-0FD6-478F-AB0D-29123ECA50F2}"/>
    <cellStyle name="40% - Акцент3 3 6 3 24" xfId="37546" xr:uid="{DD1E0275-D2B5-4BD1-83CC-725767CE16A0}"/>
    <cellStyle name="40% - Акцент3 3 6 3 25" xfId="38692" xr:uid="{D866A4D1-CADD-4FF1-9D20-6EF65EF75B52}"/>
    <cellStyle name="40% - Акцент3 3 6 3 26" xfId="39535" xr:uid="{A62E535B-8AB3-4053-9FD5-63DE36061E1C}"/>
    <cellStyle name="40% - Акцент3 3 6 3 3" xfId="8413" xr:uid="{C649A23B-5FD1-4243-A2B4-6A7540F3B080}"/>
    <cellStyle name="40% - Акцент3 3 6 3 4" xfId="9611" xr:uid="{933D2813-7C61-4FCE-85F0-52E42A1AB277}"/>
    <cellStyle name="40% - Акцент3 3 6 3 5" xfId="10917" xr:uid="{C63D1544-6F69-41C4-B084-DB0E76D1F22D}"/>
    <cellStyle name="40% - Акцент3 3 6 3 6" xfId="12297" xr:uid="{B1757497-5C8A-4810-B1D5-7D742795A564}"/>
    <cellStyle name="40% - Акцент3 3 6 3 7" xfId="13713" xr:uid="{65BF37D3-41F0-4CB0-A721-93179FE34375}"/>
    <cellStyle name="40% - Акцент3 3 6 3 8" xfId="15129" xr:uid="{52BCC9C6-A6D7-4BBF-A036-E4FA2902A153}"/>
    <cellStyle name="40% - Акцент3 3 6 3 9" xfId="16545" xr:uid="{9E30DC06-A515-498D-8388-0B682B288E6C}"/>
    <cellStyle name="40% - Акцент3 3 6 4" xfId="3352" xr:uid="{4B4C5767-EC86-410B-9A64-3F19CDC726F7}"/>
    <cellStyle name="40% — акцент3 3 6 4" xfId="5938" xr:uid="{F0BFF17A-5812-4878-A10F-4C7F798E7105}"/>
    <cellStyle name="40% - Акцент3 3 6 5" xfId="5812" xr:uid="{39849D4A-D2E3-4ABA-B5D7-7F7F1E071ED8}"/>
    <cellStyle name="40% — акцент3 3 6 5" xfId="6024" xr:uid="{AD72C13C-8E1B-4DE9-99A4-A824C1C8E907}"/>
    <cellStyle name="40% - Акцент3 3 6 6" xfId="7041" xr:uid="{D6AF93D7-F06F-4F08-9D1D-5BD9B5B74775}"/>
    <cellStyle name="40% — акцент3 3 6 6" xfId="5959" xr:uid="{91D5975C-398A-453C-8BD6-770C70ECCC65}"/>
    <cellStyle name="40% - Акцент3 3 6 7" xfId="5453" xr:uid="{56600B2B-71CA-409F-8C77-673428D172DF}"/>
    <cellStyle name="40% — акцент3 3 6 7" xfId="11007" xr:uid="{C72A72E9-90F7-4CA0-8DEC-4F37270465B8}"/>
    <cellStyle name="40% - Акцент3 3 6 8" xfId="6135" xr:uid="{9081DF4E-01FD-4BDB-8D9A-85FD63F54511}"/>
    <cellStyle name="40% — акцент3 3 6 8" xfId="12423" xr:uid="{208C20C9-1CBB-4F19-8E02-D390E5857F7B}"/>
    <cellStyle name="40% - Акцент3 3 6 9" xfId="2536" xr:uid="{92F1F8C7-A22C-4D53-BE2C-DF68C58104CB}"/>
    <cellStyle name="40% — акцент3 3 6 9" xfId="13839" xr:uid="{20D12EB3-40A0-40D2-945A-D8431606D46A}"/>
    <cellStyle name="40% - Акцент3 3 7" xfId="1342" xr:uid="{1F71665B-7CF0-4EE9-A37B-1A3946A43323}"/>
    <cellStyle name="40% — акцент3 3 7" xfId="2270" xr:uid="{B8071017-29FC-4680-B373-F926505B390B}"/>
    <cellStyle name="40% - Акцент3 3 7 10" xfId="15420" xr:uid="{EAB1C1FF-D3F2-4EEE-B047-C25C225D960E}"/>
    <cellStyle name="40% — акцент3 3 7 10" xfId="16348" xr:uid="{56D95B88-060F-4E46-BDF3-54A63A7C885E}"/>
    <cellStyle name="40% - Акцент3 3 7 11" xfId="16836" xr:uid="{D2BB3A99-C155-4DAB-8030-948A45C9EE40}"/>
    <cellStyle name="40% — акцент3 3 7 11" xfId="17764" xr:uid="{ADDC012B-8D03-4F06-9E78-F0C74F07CC9E}"/>
    <cellStyle name="40% - Акцент3 3 7 12" xfId="18252" xr:uid="{5CFD19D9-ED78-42D4-9711-C896326959B8}"/>
    <cellStyle name="40% — акцент3 3 7 12" xfId="19180" xr:uid="{D7B42AED-6A34-4846-A5C1-6BCD2ADDFBA5}"/>
    <cellStyle name="40% - Акцент3 3 7 13" xfId="19668" xr:uid="{916B93A7-36B1-4682-AF3D-D65047AF527A}"/>
    <cellStyle name="40% — акцент3 3 7 13" xfId="20596" xr:uid="{E856EE51-7C86-4B44-9CF9-127DD3E816FC}"/>
    <cellStyle name="40% - Акцент3 3 7 14" xfId="21084" xr:uid="{50483A99-5E93-45B8-B489-6465B1EC85E9}"/>
    <cellStyle name="40% — акцент3 3 7 14" xfId="22012" xr:uid="{F1990B03-F78E-4B01-AD22-5D0EFCF6B357}"/>
    <cellStyle name="40% - Акцент3 3 7 15" xfId="22500" xr:uid="{ED7EF784-C941-41F9-BD70-942A86ECE7FC}"/>
    <cellStyle name="40% — акцент3 3 7 15" xfId="23428" xr:uid="{E2A74AE2-3EC0-4FD6-A06D-D0377B615452}"/>
    <cellStyle name="40% - Акцент3 3 7 16" xfId="23916" xr:uid="{4D81A3A8-B919-48E2-9DE7-463126A7884D}"/>
    <cellStyle name="40% — акцент3 3 7 16" xfId="24844" xr:uid="{BC3DA926-1BB7-40C3-A5BB-247A03D35EBA}"/>
    <cellStyle name="40% - Акцент3 3 7 17" xfId="25332" xr:uid="{DCFF9D53-27B5-4C1C-98CC-867619721A77}"/>
    <cellStyle name="40% — акцент3 3 7 17" xfId="26260" xr:uid="{02D8D2F9-06DD-481E-8455-E3B8FCE68A34}"/>
    <cellStyle name="40% - Акцент3 3 7 18" xfId="26748" xr:uid="{B7C1284D-A874-419E-B253-4A315AE71295}"/>
    <cellStyle name="40% — акцент3 3 7 18" xfId="27676" xr:uid="{D0F5642E-61EE-4B9C-88A7-A2CBBA1C3E90}"/>
    <cellStyle name="40% - Акцент3 3 7 19" xfId="28164" xr:uid="{619F50D7-90C3-4477-880B-8EC6651DD9FB}"/>
    <cellStyle name="40% — акцент3 3 7 19" xfId="29092" xr:uid="{0C2A46BA-CF2F-422B-A783-9B7AFE45B9F8}"/>
    <cellStyle name="40% - Акцент3 3 7 2" xfId="3844" xr:uid="{F8BF9682-95DD-40FC-937A-DD19CCD2A4E1}"/>
    <cellStyle name="40% — акцент3 3 7 2" xfId="4772" xr:uid="{6094F6C5-A646-474B-9166-BE3FB664E0D4}"/>
    <cellStyle name="40% - Акцент3 3 7 20" xfId="29580" xr:uid="{E7610568-81C9-49E1-AB5A-FA3A563943FF}"/>
    <cellStyle name="40% — акцент3 3 7 20" xfId="30505" xr:uid="{EC41FD8B-FFD5-4840-8E72-F79A91C036BA}"/>
    <cellStyle name="40% - Акцент3 3 7 21" xfId="30993" xr:uid="{53606305-D57F-4B6A-8AEB-34C00FA3CBD3}"/>
    <cellStyle name="40% — акцент3 3 7 21" xfId="31917" xr:uid="{B74BEF8B-B4EB-49B0-A32C-51D49FC00D29}"/>
    <cellStyle name="40% - Акцент3 3 7 22" xfId="32403" xr:uid="{9F01D6B4-F5E8-4C70-9D9C-F424D9D14E27}"/>
    <cellStyle name="40% — акцент3 3 7 22" xfId="33322" xr:uid="{B944A770-4059-4CD3-885F-BBCF79C27B85}"/>
    <cellStyle name="40% - Акцент3 3 7 23" xfId="33805" xr:uid="{CC8CAAB5-9E5B-4725-85BD-C6932303B65D}"/>
    <cellStyle name="40% — акцент3 3 7 23" xfId="34711" xr:uid="{FC68902F-3CD6-4366-A0D2-8E57CEF1EBDC}"/>
    <cellStyle name="40% - Акцент3 3 7 24" xfId="35185" xr:uid="{9629BC73-FC0E-4004-AD49-4ABD26A771ED}"/>
    <cellStyle name="40% — акцент3 3 7 24" xfId="36068" xr:uid="{BDFB8960-B5EE-409D-BF20-FDD1AA52CB1B}"/>
    <cellStyle name="40% - Акцент3 3 7 25" xfId="36522" xr:uid="{8212EB8E-E3F3-4DFA-ABBC-7BBF93A5ABF6}"/>
    <cellStyle name="40% — акцент3 3 7 25" xfId="37349" xr:uid="{D7D6E51D-80E8-4ACF-89F2-FB20D5887F5E}"/>
    <cellStyle name="40% - Акцент3 3 7 26" xfId="37776" xr:uid="{0A800B58-4BC5-4950-8014-04C9E51A683E}"/>
    <cellStyle name="40% — акцент3 3 7 26" xfId="38495" xr:uid="{B61BCC29-CC4D-48FE-A175-B1E0C5CB5006}"/>
    <cellStyle name="40% - Акцент3 3 7 27" xfId="38843" xr:uid="{4F4F31E2-BC21-4C2D-8A91-434BCB808B1A}"/>
    <cellStyle name="40% — акцент3 3 7 27" xfId="39338" xr:uid="{0B0D0D89-94B3-49A0-BCE5-B9E1B2C36AD1}"/>
    <cellStyle name="40% - Акцент3 3 7 3" xfId="6304" xr:uid="{235853B3-EB84-48E4-8082-35A00FD16BBF}"/>
    <cellStyle name="40% — акцент3 3 7 3" xfId="7232" xr:uid="{BC7402A2-32BE-4C99-AB9B-B21D2ACBF00D}"/>
    <cellStyle name="40% - Акцент3 3 7 4" xfId="6082" xr:uid="{81F8C613-E0A6-4474-8E45-F3D2D50D613B}"/>
    <cellStyle name="40% — акцент3 3 7 4" xfId="8216" xr:uid="{F28E9E70-E194-4BA2-A384-16376ACDECF7}"/>
    <cellStyle name="40% - Акцент3 3 7 5" xfId="8488" xr:uid="{772D4341-B535-48B6-9174-C31D527991AF}"/>
    <cellStyle name="40% — акцент3 3 7 5" xfId="9414" xr:uid="{BC5C09B5-7130-4D2D-BDD5-6DD232218E13}"/>
    <cellStyle name="40% - Акцент3 3 7 6" xfId="9794" xr:uid="{528088BD-C76B-48FD-9BF9-772DB0639B0E}"/>
    <cellStyle name="40% — акцент3 3 7 6" xfId="10720" xr:uid="{060A7500-7069-4FCC-BDD1-048AE9399C84}"/>
    <cellStyle name="40% - Акцент3 3 7 7" xfId="11172" xr:uid="{C3CC96CB-E2B6-46B3-8F17-9DBF2D7C2B5C}"/>
    <cellStyle name="40% — акцент3 3 7 7" xfId="12100" xr:uid="{C17CEB5E-14F5-466D-A8D3-B4286897E1EF}"/>
    <cellStyle name="40% - Акцент3 3 7 8" xfId="12588" xr:uid="{1F62D98F-D90D-4A7D-BE77-2516FCD9A4B0}"/>
    <cellStyle name="40% — акцент3 3 7 8" xfId="13516" xr:uid="{332D2331-0FDE-450F-9C04-BB6990C047E4}"/>
    <cellStyle name="40% - Акцент3 3 7 9" xfId="14004" xr:uid="{BC2646BF-4738-457B-BCD7-7A7BBDA90AEA}"/>
    <cellStyle name="40% — акцент3 3 7 9" xfId="14932" xr:uid="{495DB96F-E4D2-4CCF-BBFC-F9993D4EA5F6}"/>
    <cellStyle name="40% - Акцент3 3 8" xfId="1006" xr:uid="{4A5A198B-74D6-48A9-BBF2-E8FC4933154E}"/>
    <cellStyle name="40% — акцент3 3 8" xfId="2778" xr:uid="{B62412C0-62F9-419C-B716-787DA0AF5FE1}"/>
    <cellStyle name="40% - Акцент3 3 8 10" xfId="13965" xr:uid="{89F9C7CA-E9AD-44D4-A9B0-0BD98F840444}"/>
    <cellStyle name="40% - Акцент3 3 8 11" xfId="15381" xr:uid="{3075C435-052E-44EB-AA56-2088695C7B25}"/>
    <cellStyle name="40% - Акцент3 3 8 12" xfId="16797" xr:uid="{0F54587B-9B4A-40B3-A0CB-852418F525AC}"/>
    <cellStyle name="40% - Акцент3 3 8 13" xfId="18213" xr:uid="{65936131-4D75-44F2-B152-36381BAC6E3D}"/>
    <cellStyle name="40% - Акцент3 3 8 14" xfId="19629" xr:uid="{E8AA7838-9C38-464B-A447-045226298740}"/>
    <cellStyle name="40% - Акцент3 3 8 15" xfId="21045" xr:uid="{87C2CB7A-E87C-4589-B0DA-66C9059C768E}"/>
    <cellStyle name="40% - Акцент3 3 8 16" xfId="22461" xr:uid="{0CEAFD9E-F2D4-42C7-AC53-3C57C5B85B92}"/>
    <cellStyle name="40% - Акцент3 3 8 17" xfId="23877" xr:uid="{1F03F67D-9F11-4935-A5A5-1B8B0AA6D75B}"/>
    <cellStyle name="40% - Акцент3 3 8 18" xfId="25293" xr:uid="{EF7167DF-BBE2-4064-92BE-1DD36ABF1E55}"/>
    <cellStyle name="40% - Акцент3 3 8 19" xfId="26709" xr:uid="{7D3F8F92-CC4C-40B5-BB94-63A9DCCCDEC5}"/>
    <cellStyle name="40% - Акцент3 3 8 2" xfId="3508" xr:uid="{9831F0FA-4371-4E40-80DB-BB090E9BADD4}"/>
    <cellStyle name="40% - Акцент3 3 8 20" xfId="28125" xr:uid="{BB12F14A-B0AA-4C09-9E65-02D970E373D7}"/>
    <cellStyle name="40% - Акцент3 3 8 21" xfId="29541" xr:uid="{1D58EC77-4CCA-4DFA-9A39-07ACE2FBD8C3}"/>
    <cellStyle name="40% - Акцент3 3 8 22" xfId="30954" xr:uid="{77491258-0644-493D-AB9E-CE51A0D5D1F5}"/>
    <cellStyle name="40% - Акцент3 3 8 23" xfId="32364" xr:uid="{8E8F47DC-B373-4C73-BFEA-8CCAD9C503F7}"/>
    <cellStyle name="40% - Акцент3 3 8 24" xfId="33766" xr:uid="{5EA3E9BA-A004-43B0-8597-C5690475013E}"/>
    <cellStyle name="40% - Акцент3 3 8 25" xfId="35147" xr:uid="{28190A69-329A-4B58-ADA3-BF5882AEB2EA}"/>
    <cellStyle name="40% - Акцент3 3 8 26" xfId="36486" xr:uid="{E59D6897-BBB8-4941-A64C-7A91D630D6AB}"/>
    <cellStyle name="40% - Акцент3 3 8 27" xfId="37744" xr:uid="{DBD7B3E1-681E-45AD-A583-9F4BB0688119}"/>
    <cellStyle name="40% - Акцент3 3 8 3" xfId="5968" xr:uid="{16C31868-28BF-4D42-9744-D0E1E72437CD}"/>
    <cellStyle name="40% - Акцент3 3 8 4" xfId="7160" xr:uid="{3A3C04BC-81D6-474E-B9A5-E1163BCBA47A}"/>
    <cellStyle name="40% - Акцент3 3 8 5" xfId="7382" xr:uid="{B7329E9A-90E6-4321-8914-E9F7835AD4A0}"/>
    <cellStyle name="40% - Акцент3 3 8 6" xfId="6268" xr:uid="{B73A55F7-A999-4F44-9423-A42960EF41D1}"/>
    <cellStyle name="40% - Акцент3 3 8 7" xfId="8613" xr:uid="{344FB039-4210-453E-A439-C3711B4BF14E}"/>
    <cellStyle name="40% - Акцент3 3 8 8" xfId="11133" xr:uid="{E5FA16FC-766C-48E9-880A-70548FDAB2D1}"/>
    <cellStyle name="40% - Акцент3 3 8 9" xfId="12549" xr:uid="{85B38F43-0D19-439A-B580-F679B235A116}"/>
    <cellStyle name="40% - Акцент3 3 9" xfId="2183" xr:uid="{EE48ACC9-DA04-4CC0-8CEB-39D61F1A0487}"/>
    <cellStyle name="40% — акцент3 3 9" xfId="5238" xr:uid="{FEB37ABA-D6C8-4967-80F6-61F021A2F9DF}"/>
    <cellStyle name="40% - Акцент3 3 9 10" xfId="17677" xr:uid="{0428365C-4D6D-40DF-BD53-9C101EE34574}"/>
    <cellStyle name="40% - Акцент3 3 9 11" xfId="19093" xr:uid="{526556C3-6639-41DB-BEC8-15F33BDE21F5}"/>
    <cellStyle name="40% - Акцент3 3 9 12" xfId="20509" xr:uid="{12609703-B54F-421E-AA13-B613D8F01B90}"/>
    <cellStyle name="40% - Акцент3 3 9 13" xfId="21925" xr:uid="{B7B84C5A-BCE0-46B4-B3E9-7F0F284FFC86}"/>
    <cellStyle name="40% - Акцент3 3 9 14" xfId="23341" xr:uid="{C1AC43BB-1714-4F31-911C-0A29CD34FCE8}"/>
    <cellStyle name="40% - Акцент3 3 9 15" xfId="24757" xr:uid="{3BFB3BA5-F58D-4F24-A922-EA18FCB61EC5}"/>
    <cellStyle name="40% - Акцент3 3 9 16" xfId="26173" xr:uid="{F46B1BE1-80DA-453C-8FD3-C34D5BE877B1}"/>
    <cellStyle name="40% - Акцент3 3 9 17" xfId="27589" xr:uid="{E46C7A2F-E04D-467A-9F04-014AFFDEA4EF}"/>
    <cellStyle name="40% - Акцент3 3 9 18" xfId="29005" xr:uid="{4AD6ABA4-A695-4E37-850F-F0B05F0F30C5}"/>
    <cellStyle name="40% - Акцент3 3 9 19" xfId="30418" xr:uid="{40E1B522-4671-4ED5-A386-33721F6FF6D2}"/>
    <cellStyle name="40% - Акцент3 3 9 2" xfId="4685" xr:uid="{E8B37D7B-5715-40E8-A034-9748A7AF26EB}"/>
    <cellStyle name="40% - Акцент3 3 9 20" xfId="31830" xr:uid="{E62A4816-B6C1-4CB8-B105-1538FD8E10BB}"/>
    <cellStyle name="40% - Акцент3 3 9 21" xfId="33235" xr:uid="{3189BFB7-0005-4052-AE13-B2EA14F9C84B}"/>
    <cellStyle name="40% - Акцент3 3 9 22" xfId="34624" xr:uid="{C788E214-42F1-4124-A7CA-5E0D2346A070}"/>
    <cellStyle name="40% - Акцент3 3 9 23" xfId="35981" xr:uid="{CBCEC546-54A2-44F5-848D-23100F57DFAB}"/>
    <cellStyle name="40% - Акцент3 3 9 24" xfId="37262" xr:uid="{9D96503E-6FB7-42A9-BF23-052DFD05424C}"/>
    <cellStyle name="40% - Акцент3 3 9 25" xfId="38408" xr:uid="{C6A6C34B-E321-443E-AC39-47B503518C21}"/>
    <cellStyle name="40% - Акцент3 3 9 26" xfId="39251" xr:uid="{DA42E446-68E3-4846-98BE-FE75B5634129}"/>
    <cellStyle name="40% - Акцент3 3 9 3" xfId="8129" xr:uid="{758BE28E-EF5C-4952-AB04-92C33F970D26}"/>
    <cellStyle name="40% - Акцент3 3 9 4" xfId="9327" xr:uid="{B69D677B-0C80-488A-84B7-AE7E5CD5FF11}"/>
    <cellStyle name="40% - Акцент3 3 9 5" xfId="10633" xr:uid="{5FCA6F13-48F3-4A60-9436-9189395FE7CD}"/>
    <cellStyle name="40% - Акцент3 3 9 6" xfId="12013" xr:uid="{1F5E716A-D74C-4B32-9EC5-F0C31B1435CA}"/>
    <cellStyle name="40% - Акцент3 3 9 7" xfId="13429" xr:uid="{4A4E235D-FD57-43C2-891D-7BFD95AA8B89}"/>
    <cellStyle name="40% - Акцент3 3 9 8" xfId="14845" xr:uid="{6924BA15-6C64-46DC-8B99-2CB33BB6111A}"/>
    <cellStyle name="40% - Акцент3 3 9 9" xfId="16261" xr:uid="{AAEA0520-695A-42B8-BBE6-385D3A3FCB6A}"/>
    <cellStyle name="40% - Акцент3 4" xfId="177" xr:uid="{00000000-0005-0000-0000-00000C010000}"/>
    <cellStyle name="40% — акцент3 4" xfId="395" xr:uid="{EB85D8B6-9611-4F8E-8168-B4394FF8EB04}"/>
    <cellStyle name="40% - Акцент3 4 10" xfId="5139" xr:uid="{D92E6ED4-99C2-4E7E-90E4-D41B5C7B7850}"/>
    <cellStyle name="40% — акцент3 4 10" xfId="11586" xr:uid="{1E1666DC-3462-4271-A22C-9248C3B7F188}"/>
    <cellStyle name="40% - Акцент3 4 11" xfId="6552" xr:uid="{D6DB27F9-35E8-489D-9E1F-1AB75C036CA1}"/>
    <cellStyle name="40% — акцент3 4 11" xfId="13002" xr:uid="{217E0B30-906A-4EA5-BFA7-338C14CF04CE}"/>
    <cellStyle name="40% - Акцент3 4 12" xfId="8215" xr:uid="{AB0BBFE0-6B62-4160-B945-39D4E8A42922}"/>
    <cellStyle name="40% — акцент3 4 12" xfId="14418" xr:uid="{0856224D-6D9A-4ED0-A260-4F5416BBD051}"/>
    <cellStyle name="40% - Акцент3 4 13" xfId="9272" xr:uid="{7B7D7D0F-BF98-4EBB-A933-D7D0006D709F}"/>
    <cellStyle name="40% — акцент3 4 13" xfId="15834" xr:uid="{03B3F176-EE8C-4855-A022-067521D81437}"/>
    <cellStyle name="40% - Акцент3 4 14" xfId="10673" xr:uid="{4A2392DC-D676-4E07-A905-AB0E6D4EC128}"/>
    <cellStyle name="40% — акцент3 4 14" xfId="17250" xr:uid="{3B8D7415-ABCB-44FA-99AB-75D08B050AA6}"/>
    <cellStyle name="40% - Акцент3 4 15" xfId="11774" xr:uid="{B89A2D60-F15D-4B54-8728-5EA97FBC57FB}"/>
    <cellStyle name="40% — акцент3 4 15" xfId="18666" xr:uid="{D0EAFFA6-233D-446E-A743-13E450599962}"/>
    <cellStyle name="40% - Акцент3 4 16" xfId="13190" xr:uid="{25063966-A395-4F95-B54F-2471F1BA801E}"/>
    <cellStyle name="40% — акцент3 4 16" xfId="20082" xr:uid="{A99F2B7C-03AA-49CE-8BC7-A8C19BCF3B5B}"/>
    <cellStyle name="40% - Акцент3 4 17" xfId="14606" xr:uid="{A559E663-AF56-4B99-8F58-A0822EB46BFD}"/>
    <cellStyle name="40% — акцент3 4 17" xfId="21498" xr:uid="{BD328BBB-1398-41E2-BDA4-F17A5A82D1EA}"/>
    <cellStyle name="40% - Акцент3 4 18" xfId="16022" xr:uid="{E6803EB0-5703-40D1-8AB1-50C56430AB9A}"/>
    <cellStyle name="40% — акцент3 4 18" xfId="22914" xr:uid="{B97D6ECD-B6DB-4C82-9A65-9FDA0A246622}"/>
    <cellStyle name="40% - Акцент3 4 19" xfId="17438" xr:uid="{F01A21FE-2B53-471B-B82C-A62CB213DA9F}"/>
    <cellStyle name="40% — акцент3 4 19" xfId="24330" xr:uid="{EB583537-ACB7-4B32-B267-C982B20A2B98}"/>
    <cellStyle name="40% - Акцент3 4 2" xfId="344" xr:uid="{00000000-0005-0000-0000-00000D010000}"/>
    <cellStyle name="40% — акцент3 4 2" xfId="1628" xr:uid="{1160AB65-6470-4DF1-9312-B6C10FDCA1A4}"/>
    <cellStyle name="40% - Акцент3 4 2 10" xfId="7696" xr:uid="{7F2025B2-B1F9-48C2-B9B0-BA6BA79B5D38}"/>
    <cellStyle name="40% — акцент3 4 2 10" xfId="15706" xr:uid="{4C78266C-5F1B-4067-BDB1-8E799F9F1186}"/>
    <cellStyle name="40% - Акцент3 4 2 11" xfId="10101" xr:uid="{E0DE23AD-0025-40C7-94A0-6DCF75C6A3E0}"/>
    <cellStyle name="40% — акцент3 4 2 11" xfId="17122" xr:uid="{2DA61D4F-7681-46ED-9834-277DE5597679}"/>
    <cellStyle name="40% - Акцент3 4 2 12" xfId="11164" xr:uid="{812B2311-5988-4657-B2BB-79C8FA10E020}"/>
    <cellStyle name="40% — акцент3 4 2 12" xfId="18538" xr:uid="{39004640-0674-4E3B-8A9E-0D07721AB5EF}"/>
    <cellStyle name="40% - Акцент3 4 2 13" xfId="12580" xr:uid="{91F5DD74-E791-4CFA-ADDB-150621ECF069}"/>
    <cellStyle name="40% — акцент3 4 2 13" xfId="19954" xr:uid="{79031EF7-0FBA-422B-81FF-BCBC0A0BE52A}"/>
    <cellStyle name="40% - Акцент3 4 2 14" xfId="13996" xr:uid="{C09D9DEF-AE50-489E-BA28-11919B85EAF2}"/>
    <cellStyle name="40% — акцент3 4 2 14" xfId="21370" xr:uid="{1DEB87FE-7350-4591-A2DE-48D0BBEC43C6}"/>
    <cellStyle name="40% - Акцент3 4 2 15" xfId="15412" xr:uid="{FB86EECB-EB8A-4C24-BC83-479B98AE413B}"/>
    <cellStyle name="40% — акцент3 4 2 15" xfId="22786" xr:uid="{5ACA281F-582C-47CD-BE54-6C4320019E66}"/>
    <cellStyle name="40% - Акцент3 4 2 16" xfId="16828" xr:uid="{317A3541-2A3A-42B8-BCBE-03B63869411F}"/>
    <cellStyle name="40% — акцент3 4 2 16" xfId="24202" xr:uid="{4023F896-F82C-428B-BF3E-65CA3A9C7253}"/>
    <cellStyle name="40% - Акцент3 4 2 17" xfId="18244" xr:uid="{93DAB214-CBB7-437E-AF2D-FAE467E93CA2}"/>
    <cellStyle name="40% — акцент3 4 2 17" xfId="25618" xr:uid="{557718B5-63EF-4B20-BD94-7437AEF30C11}"/>
    <cellStyle name="40% - Акцент3 4 2 18" xfId="19660" xr:uid="{BD8D052E-C3A9-40DB-A84A-8E1A5B4D82AF}"/>
    <cellStyle name="40% — акцент3 4 2 18" xfId="27034" xr:uid="{7FC67B6E-5E49-4C7D-97AE-D0E41429F11F}"/>
    <cellStyle name="40% - Акцент3 4 2 19" xfId="21076" xr:uid="{A6D1FB73-DAA6-426A-9E30-351D8768E503}"/>
    <cellStyle name="40% — акцент3 4 2 19" xfId="28450" xr:uid="{230A6CE5-6293-4B2F-B6E8-9020FB1A69FE}"/>
    <cellStyle name="40% - Акцент3 4 2 2" xfId="704" xr:uid="{5F684700-B09A-4E79-9018-5B1AE5A8FD57}"/>
    <cellStyle name="40% — акцент3 4 2 2" xfId="4130" xr:uid="{EE5A5DB9-81B0-436E-8E94-F71DAF018E6C}"/>
    <cellStyle name="40% - Акцент3 4 2 2 10" xfId="13143" xr:uid="{D24E3983-66F1-485D-9E96-3A1C4DFBD11E}"/>
    <cellStyle name="40% - Акцент3 4 2 2 11" xfId="14559" xr:uid="{EBABC6EB-AE08-4B85-8A68-5AA6408473EC}"/>
    <cellStyle name="40% - Акцент3 4 2 2 12" xfId="15975" xr:uid="{5BD5934D-6041-411C-8A7D-9B9830260365}"/>
    <cellStyle name="40% - Акцент3 4 2 2 13" xfId="17391" xr:uid="{3F93078C-CD89-42D1-9D3A-F6917030133D}"/>
    <cellStyle name="40% - Акцент3 4 2 2 14" xfId="18807" xr:uid="{2E95B88A-0805-4B4F-AFE5-2904E209DCA8}"/>
    <cellStyle name="40% - Акцент3 4 2 2 15" xfId="20223" xr:uid="{557BD6A0-C0B8-408F-A052-05A0F7CC381C}"/>
    <cellStyle name="40% - Акцент3 4 2 2 16" xfId="21639" xr:uid="{F0BCB03A-DA04-490A-A813-EB0F057CEECA}"/>
    <cellStyle name="40% - Акцент3 4 2 2 17" xfId="23055" xr:uid="{04AF6562-7331-4363-805E-C861E3FC12C2}"/>
    <cellStyle name="40% - Акцент3 4 2 2 18" xfId="24471" xr:uid="{FC40CF49-3592-407A-A17F-6C7A93E9622C}"/>
    <cellStyle name="40% - Акцент3 4 2 2 19" xfId="25887" xr:uid="{2E77F5A3-90EF-45FA-8544-AB222F44B2EC}"/>
    <cellStyle name="40% - Акцент3 4 2 2 2" xfId="1937" xr:uid="{8F5FF77B-3C46-49F8-94F5-C6FF114EA685}"/>
    <cellStyle name="40% - Акцент3 4 2 2 2 2" xfId="4439" xr:uid="{42450776-1D69-4BD1-9903-D969B296F495}"/>
    <cellStyle name="40% - Акцент3 4 2 2 20" xfId="27303" xr:uid="{BDE42578-4F3A-4762-8036-1C2CD741FBC9}"/>
    <cellStyle name="40% - Акцент3 4 2 2 21" xfId="28719" xr:uid="{9655C6F5-60F2-49E4-8800-B20798B84AA0}"/>
    <cellStyle name="40% - Акцент3 4 2 2 22" xfId="30134" xr:uid="{63D61D59-80E7-4FFD-9BC9-AFF01947338B}"/>
    <cellStyle name="40% - Акцент3 4 2 2 23" xfId="31547" xr:uid="{3DD14064-7683-4C65-A5F4-D9264F69AF5C}"/>
    <cellStyle name="40% - Акцент3 4 2 2 24" xfId="32955" xr:uid="{543A39FC-C885-49D2-AAA4-9C7E90B8087A}"/>
    <cellStyle name="40% - Акцент3 4 2 2 25" xfId="34350" xr:uid="{D77C506C-E49F-40AC-B8C5-65C27E8BCDA8}"/>
    <cellStyle name="40% - Акцент3 4 2 2 26" xfId="35716" xr:uid="{764BFB02-1C91-4349-BB4A-E9C1A6DD6581}"/>
    <cellStyle name="40% - Акцент3 4 2 2 27" xfId="37010" xr:uid="{0624FD6C-C31B-41C9-B659-0C98549CFF5C}"/>
    <cellStyle name="40% - Акцент3 4 2 2 28" xfId="38189" xr:uid="{FEC08BD2-2076-4B0A-955B-D6D08E378933}"/>
    <cellStyle name="40% - Акцент3 4 2 2 3" xfId="3206" xr:uid="{EA696FEE-03D9-418A-9009-C3631D93BDBC}"/>
    <cellStyle name="40% - Акцент3 4 2 2 4" xfId="5666" xr:uid="{5F7C6689-30B2-4C98-9377-87389B5D7127}"/>
    <cellStyle name="40% - Акцент3 4 2 2 5" xfId="6455" xr:uid="{1E6F832D-2ACE-4527-BC34-0D64B5F0F68A}"/>
    <cellStyle name="40% - Акцент3 4 2 2 6" xfId="6610" xr:uid="{81398648-F07F-4790-8060-2AEF2604EF1D}"/>
    <cellStyle name="40% - Акцент3 4 2 2 7" xfId="6488" xr:uid="{20FE53CD-0356-4160-B43F-2164B92992BA}"/>
    <cellStyle name="40% - Акцент3 4 2 2 8" xfId="9732" xr:uid="{9346A848-BB24-4565-8E68-7ED49CE4BABE}"/>
    <cellStyle name="40% - Акцент3 4 2 2 9" xfId="11727" xr:uid="{54BD6E1E-32BD-4468-9432-27F8065038C9}"/>
    <cellStyle name="40% - Акцент3 4 2 20" xfId="22492" xr:uid="{8090C4C4-2E54-42B9-AE36-A2704F51CEFD}"/>
    <cellStyle name="40% — акцент3 4 2 20" xfId="29865" xr:uid="{E7703F18-4C72-45F3-881E-E3FF81C64FC9}"/>
    <cellStyle name="40% - Акцент3 4 2 21" xfId="23908" xr:uid="{162CC2B9-53AE-42AD-B6DB-88EB8B27D63D}"/>
    <cellStyle name="40% — акцент3 4 2 21" xfId="31278" xr:uid="{FC7C97BF-41DD-4A41-9BA8-DBE7DFB5BB3B}"/>
    <cellStyle name="40% - Акцент3 4 2 22" xfId="25324" xr:uid="{8C1B54D4-5C08-48D0-B633-0B29DCC68925}"/>
    <cellStyle name="40% — акцент3 4 2 22" xfId="32688" xr:uid="{76F22A85-879C-457C-AAC8-7B18E6965452}"/>
    <cellStyle name="40% - Акцент3 4 2 23" xfId="26740" xr:uid="{B6211801-67C1-4ABE-B5BE-2FC708DFDD09}"/>
    <cellStyle name="40% — акцент3 4 2 23" xfId="34089" xr:uid="{C0504642-C5B4-4580-B185-BD0590045AE0}"/>
    <cellStyle name="40% - Акцент3 4 2 24" xfId="28156" xr:uid="{61F11BBB-DB85-478A-BB7D-5A77BDB92457}"/>
    <cellStyle name="40% — акцент3 4 2 24" xfId="35465" xr:uid="{C7194540-0E6A-4465-9F96-173D78C81954}"/>
    <cellStyle name="40% - Акцент3 4 2 25" xfId="29572" xr:uid="{696F94A0-7ABA-41BF-975F-202E2B77B0BE}"/>
    <cellStyle name="40% — акцент3 4 2 25" xfId="36777" xr:uid="{C184A999-D1A5-46F3-B562-39C3A28C11CC}"/>
    <cellStyle name="40% - Акцент3 4 2 26" xfId="30985" xr:uid="{7F3D8A04-C345-44AE-998A-2500ACBB5F0D}"/>
    <cellStyle name="40% — акцент3 4 2 26" xfId="37987" xr:uid="{1FC5897B-CAFB-4486-B05E-1A4A4AC1395D}"/>
    <cellStyle name="40% - Акцент3 4 2 27" xfId="32395" xr:uid="{4F2F6897-3092-4776-B605-477BC30B6FA2}"/>
    <cellStyle name="40% — акцент3 4 2 27" xfId="38987" xr:uid="{DFB979DB-27C0-4133-893D-A742C46B86C1}"/>
    <cellStyle name="40% - Акцент3 4 2 28" xfId="33797" xr:uid="{35E07DCD-BB56-4B8E-8C0B-FC65DBF5B1E6}"/>
    <cellStyle name="40% - Акцент3 4 2 29" xfId="35177" xr:uid="{A6CC9044-7B1D-4DD6-A9AB-DF20A5411DAD}"/>
    <cellStyle name="40% - Акцент3 4 2 3" xfId="1581" xr:uid="{291656C3-AB62-42C9-96B9-2BBC37836099}"/>
    <cellStyle name="40% — акцент3 4 2 3" xfId="6590" xr:uid="{E251633B-1BA0-4F77-9F36-F692369278D7}"/>
    <cellStyle name="40% - Акцент3 4 2 3 10" xfId="17075" xr:uid="{AD6E508C-5C17-4776-B122-47962C2351D1}"/>
    <cellStyle name="40% - Акцент3 4 2 3 11" xfId="18491" xr:uid="{3F029554-2BB8-437E-A7D0-5816CD3E82BC}"/>
    <cellStyle name="40% - Акцент3 4 2 3 12" xfId="19907" xr:uid="{7A410ADD-A4AD-40E4-95CB-D1D805699A26}"/>
    <cellStyle name="40% - Акцент3 4 2 3 13" xfId="21323" xr:uid="{3C8E7960-7721-4F4F-901A-86437D8EFB54}"/>
    <cellStyle name="40% - Акцент3 4 2 3 14" xfId="22739" xr:uid="{9B68F8FC-7B7A-484D-AAEB-36989806295D}"/>
    <cellStyle name="40% - Акцент3 4 2 3 15" xfId="24155" xr:uid="{799580E8-7C89-44F7-8CE8-8015C2063285}"/>
    <cellStyle name="40% - Акцент3 4 2 3 16" xfId="25571" xr:uid="{060E0655-CF12-4A36-8B35-9D42A025CF58}"/>
    <cellStyle name="40% - Акцент3 4 2 3 17" xfId="26987" xr:uid="{1CD05255-F2BF-41EE-8038-6BD7DEB4BBE1}"/>
    <cellStyle name="40% - Акцент3 4 2 3 18" xfId="28403" xr:uid="{EAD8C405-D0D7-41DB-94A5-DBBE100C1515}"/>
    <cellStyle name="40% - Акцент3 4 2 3 19" xfId="29818" xr:uid="{08D537E5-C713-49EE-9B00-49DFB7961D03}"/>
    <cellStyle name="40% - Акцент3 4 2 3 2" xfId="4083" xr:uid="{F0320328-55C3-4D2E-996D-A05D1ABE55F3}"/>
    <cellStyle name="40% - Акцент3 4 2 3 20" xfId="31231" xr:uid="{2B405864-3392-40C1-84DA-A39CF8E54E7E}"/>
    <cellStyle name="40% - Акцент3 4 2 3 21" xfId="32641" xr:uid="{3999F749-C66D-4381-8F32-ADE05B5775BE}"/>
    <cellStyle name="40% - Акцент3 4 2 3 22" xfId="34043" xr:uid="{1BA8CFA5-C112-40E7-AD37-EC7DEB732157}"/>
    <cellStyle name="40% - Акцент3 4 2 3 23" xfId="35422" xr:uid="{CD923D46-6CB0-4EC0-99F9-1EE4213C25DE}"/>
    <cellStyle name="40% - Акцент3 4 2 3 24" xfId="36736" xr:uid="{97B2D07A-095C-4C9B-81E8-9DCE37F3AF82}"/>
    <cellStyle name="40% - Акцент3 4 2 3 25" xfId="37953" xr:uid="{4E5FEC18-BA7F-4EE8-BEC8-8F986BD2DD54}"/>
    <cellStyle name="40% - Акцент3 4 2 3 26" xfId="38958" xr:uid="{31F035A3-605E-482A-BE14-15CF349BCE44}"/>
    <cellStyle name="40% - Акцент3 4 2 3 3" xfId="7527" xr:uid="{9DEBFDFC-DE0A-444E-AF9E-77F6762C53B3}"/>
    <cellStyle name="40% - Акцент3 4 2 3 4" xfId="8725" xr:uid="{B4092C50-8746-4971-A374-721366EBCEAE}"/>
    <cellStyle name="40% - Акцент3 4 2 3 5" xfId="10033" xr:uid="{06C7D17B-E2D4-4E4D-8C36-5ED4D8A7951C}"/>
    <cellStyle name="40% - Акцент3 4 2 3 6" xfId="11411" xr:uid="{5EB1C7AB-5858-4B7D-BE0A-350167B8E0E3}"/>
    <cellStyle name="40% - Акцент3 4 2 3 7" xfId="12827" xr:uid="{3F170090-40AC-42DF-84C2-2AE50A1A2F10}"/>
    <cellStyle name="40% - Акцент3 4 2 3 8" xfId="14243" xr:uid="{A6B93876-7673-4E37-AC4E-B0D2D330AB0E}"/>
    <cellStyle name="40% - Акцент3 4 2 3 9" xfId="15659" xr:uid="{F59B7575-7A2C-4388-8802-29ABB85C7AC3}"/>
    <cellStyle name="40% - Акцент3 4 2 30" xfId="36514" xr:uid="{53D72D81-E249-41FD-92CF-6453538E9B92}"/>
    <cellStyle name="40% - Акцент3 4 2 31" xfId="37769" xr:uid="{1315A890-B4B2-4275-8832-B9526945DDBF}"/>
    <cellStyle name="40% - Акцент3 4 2 4" xfId="1245" xr:uid="{1C8E3F0C-DFFE-4CBB-BD69-1B02D7976A93}"/>
    <cellStyle name="40% — акцент3 4 2 4" xfId="7574" xr:uid="{C0FFE4B1-2E45-42E1-A778-6029A31921D7}"/>
    <cellStyle name="40% - Акцент3 4 2 4 10" xfId="18155" xr:uid="{5D3E60DC-94E8-49F4-8677-E362DE8D2C23}"/>
    <cellStyle name="40% - Акцент3 4 2 4 11" xfId="19571" xr:uid="{1FD1CBEE-0C85-4967-8366-9A533E5757EA}"/>
    <cellStyle name="40% - Акцент3 4 2 4 12" xfId="20987" xr:uid="{A7226153-8CC8-472D-846B-F1F403892BF8}"/>
    <cellStyle name="40% - Акцент3 4 2 4 13" xfId="22403" xr:uid="{594032CF-BD65-4798-946F-82D36A13A50B}"/>
    <cellStyle name="40% - Акцент3 4 2 4 14" xfId="23819" xr:uid="{D9964BED-987B-4579-8EEB-7ED6DB6B7FE7}"/>
    <cellStyle name="40% - Акцент3 4 2 4 15" xfId="25235" xr:uid="{267EE399-FB03-4B89-BA01-192279547C62}"/>
    <cellStyle name="40% - Акцент3 4 2 4 16" xfId="26651" xr:uid="{0056314B-05B2-406C-9DF8-94D192EF0558}"/>
    <cellStyle name="40% - Акцент3 4 2 4 17" xfId="28067" xr:uid="{1BB7742C-55B0-4F20-AB1C-4C72A0B80F8E}"/>
    <cellStyle name="40% - Акцент3 4 2 4 18" xfId="29483" xr:uid="{A95A9E72-4F1C-425C-9724-6DCD934CA7FB}"/>
    <cellStyle name="40% - Акцент3 4 2 4 19" xfId="30896" xr:uid="{6BF56F68-976F-45DD-B959-49659A9AC521}"/>
    <cellStyle name="40% - Акцент3 4 2 4 2" xfId="3747" xr:uid="{876B5182-4811-4A65-90A5-44E1833B5241}"/>
    <cellStyle name="40% - Акцент3 4 2 4 20" xfId="32307" xr:uid="{C10ED5D1-6A27-4EE2-A6B3-55C5CE1134F1}"/>
    <cellStyle name="40% - Акцент3 4 2 4 21" xfId="33710" xr:uid="{10B2FFC6-F22B-4A55-9FDD-F5864867151E}"/>
    <cellStyle name="40% - Акцент3 4 2 4 22" xfId="35094" xr:uid="{D4F0560F-511A-40B7-BE0E-1336219F8170}"/>
    <cellStyle name="40% - Акцент3 4 2 4 23" xfId="36438" xr:uid="{28570D56-C7CD-4665-90AA-D131AB3F80D5}"/>
    <cellStyle name="40% - Акцент3 4 2 4 24" xfId="37702" xr:uid="{DC819649-CD1A-409B-93A3-509E3BAFB869}"/>
    <cellStyle name="40% - Акцент3 4 2 4 25" xfId="38802" xr:uid="{74E96361-5ABC-4C77-9D9B-E667E6D053CA}"/>
    <cellStyle name="40% - Акцент3 4 2 4 3" xfId="5965" xr:uid="{7641E91F-BABC-4ABE-ADB8-560F37EBEE53}"/>
    <cellStyle name="40% - Акцент3 4 2 4 4" xfId="9697" xr:uid="{A2ACDE98-70B2-4A3E-A2E7-F358424483DF}"/>
    <cellStyle name="40% - Акцент3 4 2 4 5" xfId="11075" xr:uid="{9FAE6910-6036-41FE-9E62-9CCCF5909E54}"/>
    <cellStyle name="40% - Акцент3 4 2 4 6" xfId="12491" xr:uid="{75990ACE-6B5D-48CA-BE50-03BCD3800E1E}"/>
    <cellStyle name="40% - Акцент3 4 2 4 7" xfId="13907" xr:uid="{02A6E950-7760-4015-B52A-80F51D615CC9}"/>
    <cellStyle name="40% - Акцент3 4 2 4 8" xfId="15323" xr:uid="{2D299167-1F3E-444D-B6E6-81158010D4F0}"/>
    <cellStyle name="40% - Акцент3 4 2 4 9" xfId="16739" xr:uid="{E2875CA5-8E30-4C09-B30D-CAFD0C3F716E}"/>
    <cellStyle name="40% - Акцент3 4 2 5" xfId="2298" xr:uid="{39501F9E-5969-427D-8268-BBF894A87C51}"/>
    <cellStyle name="40% — акцент3 4 2 5" xfId="8772" xr:uid="{0F048E74-1CB4-470B-91A3-4EB569348C2D}"/>
    <cellStyle name="40% - Акцент3 4 2 5 10" xfId="20624" xr:uid="{9892BEDA-12AA-4D3C-9DB2-2DC09E82776F}"/>
    <cellStyle name="40% - Акцент3 4 2 5 11" xfId="22040" xr:uid="{8BDDC6F7-A86F-43B5-95EA-01FD5FC97515}"/>
    <cellStyle name="40% - Акцент3 4 2 5 12" xfId="23456" xr:uid="{3B3B6A8B-4BD4-418A-A165-DB2F42D0F05D}"/>
    <cellStyle name="40% - Акцент3 4 2 5 13" xfId="24872" xr:uid="{8D5A2C48-E493-4D09-AA1F-F5A82BA070DF}"/>
    <cellStyle name="40% - Акцент3 4 2 5 14" xfId="26288" xr:uid="{1228D256-061E-4BDC-B856-62DB4D6A04A8}"/>
    <cellStyle name="40% - Акцент3 4 2 5 15" xfId="27704" xr:uid="{F572C353-4DAF-4D0B-8DEE-6AF7237FF703}"/>
    <cellStyle name="40% - Акцент3 4 2 5 16" xfId="29120" xr:uid="{73765013-83E7-4897-9D39-D5AFDF6DA25C}"/>
    <cellStyle name="40% - Акцент3 4 2 5 17" xfId="30533" xr:uid="{EECBA397-C5C6-48E4-821E-C0BCE3397D4D}"/>
    <cellStyle name="40% - Акцент3 4 2 5 18" xfId="31945" xr:uid="{1508BDE1-0B35-404A-B784-C0E0DB7E4BFD}"/>
    <cellStyle name="40% - Акцент3 4 2 5 19" xfId="33350" xr:uid="{8A8E2831-6A4D-4BE2-8DA1-6AD65AD0A81A}"/>
    <cellStyle name="40% - Акцент3 4 2 5 2" xfId="4800" xr:uid="{DD0D0E87-9731-4710-9DBE-A39CF5E5AD0F}"/>
    <cellStyle name="40% - Акцент3 4 2 5 20" xfId="34739" xr:uid="{24C9BCE2-CF05-43F6-BFF4-53C615D17974}"/>
    <cellStyle name="40% - Акцент3 4 2 5 21" xfId="36096" xr:uid="{C47F7D4A-15CA-4C89-B714-02C6A5A49340}"/>
    <cellStyle name="40% - Акцент3 4 2 5 22" xfId="37377" xr:uid="{BE45CFBB-FD11-4E68-B8EC-5410BC0DEF21}"/>
    <cellStyle name="40% - Акцент3 4 2 5 23" xfId="38523" xr:uid="{D7A9B781-A9E7-44E0-86D4-162FF1DF68C1}"/>
    <cellStyle name="40% - Акцент3 4 2 5 24" xfId="39366" xr:uid="{07F40FAB-BFC9-4934-A0B8-D8A23943468A}"/>
    <cellStyle name="40% - Акцент3 4 2 5 3" xfId="10748" xr:uid="{FA8ECB90-1DD7-4433-A192-5F75D2FBC886}"/>
    <cellStyle name="40% - Акцент3 4 2 5 4" xfId="12128" xr:uid="{30704209-6210-4F4A-B14C-16E2E66461B1}"/>
    <cellStyle name="40% - Акцент3 4 2 5 5" xfId="13544" xr:uid="{9C1B5718-230E-4602-B22D-0084B4AA28D6}"/>
    <cellStyle name="40% - Акцент3 4 2 5 6" xfId="14960" xr:uid="{1875E930-7EB0-4B6F-AFEC-5D7A470CA008}"/>
    <cellStyle name="40% - Акцент3 4 2 5 7" xfId="16376" xr:uid="{70B6F1D6-0B25-48ED-89E6-ECF2E03D62F5}"/>
    <cellStyle name="40% - Акцент3 4 2 5 8" xfId="17792" xr:uid="{F5989B97-4108-4C00-9FB4-F2AE20891781}"/>
    <cellStyle name="40% - Акцент3 4 2 5 9" xfId="19208" xr:uid="{1985C764-BD69-4509-8394-7331D05AB019}"/>
    <cellStyle name="40% - Акцент3 4 2 6" xfId="2846" xr:uid="{C96AC99D-E4AC-4217-AB3E-1015FDCF1C10}"/>
    <cellStyle name="40% — акцент3 4 2 6" xfId="10080" xr:uid="{3E30C5B2-2F15-4A29-8842-26EF76622961}"/>
    <cellStyle name="40% - Акцент3 4 2 7" xfId="5306" xr:uid="{934CBCDD-1FCB-4A56-80B6-DC2E29A9A2AE}"/>
    <cellStyle name="40% — акцент3 4 2 7" xfId="11458" xr:uid="{4C0DED95-BFF6-4A25-9C96-415251BD9ED4}"/>
    <cellStyle name="40% - Акцент3 4 2 8" xfId="7177" xr:uid="{5DB0DE5F-3FE3-4431-B525-A5D0F6C55D11}"/>
    <cellStyle name="40% — акцент3 4 2 8" xfId="12874" xr:uid="{BBB6C955-4AEA-44F8-A02F-9FC30A128978}"/>
    <cellStyle name="40% - Акцент3 4 2 9" xfId="8156" xr:uid="{B2AD4949-2C9B-455D-A6E6-FBCE6D0C2B74}"/>
    <cellStyle name="40% — акцент3 4 2 9" xfId="14290" xr:uid="{CDB850F7-7D25-4D91-ADD7-68CEFE5B3089}"/>
    <cellStyle name="40% - Акцент3 4 20" xfId="18854" xr:uid="{50C9998D-3A5B-44DE-AA49-8A204889921F}"/>
    <cellStyle name="40% — акцент3 4 20" xfId="25746" xr:uid="{900D2C58-2DB3-4728-AC20-74C21B10A81C}"/>
    <cellStyle name="40% - Акцент3 4 21" xfId="20270" xr:uid="{FCC43EB1-6537-4029-915F-021D55C3E131}"/>
    <cellStyle name="40% — акцент3 4 21" xfId="27162" xr:uid="{25074F7F-4803-4C59-9D6A-03885F5C4E86}"/>
    <cellStyle name="40% - Акцент3 4 22" xfId="21686" xr:uid="{71168938-B107-42B9-AD74-A3C50F695064}"/>
    <cellStyle name="40% — акцент3 4 22" xfId="28578" xr:uid="{1759DA90-018F-4945-8EB3-2E90819AC01C}"/>
    <cellStyle name="40% - Акцент3 4 23" xfId="23102" xr:uid="{EB73B1F8-F261-41FB-85C0-AB4DBDD58336}"/>
    <cellStyle name="40% — акцент3 4 23" xfId="29993" xr:uid="{06A0A2AB-4B17-40FC-939B-8054BB324929}"/>
    <cellStyle name="40% - Акцент3 4 24" xfId="24518" xr:uid="{91FFED3F-9A17-40F7-8A86-4BCD30F836FE}"/>
    <cellStyle name="40% — акцент3 4 24" xfId="31406" xr:uid="{FE6CD006-C4EC-4494-95BF-7FECEAAF8764}"/>
    <cellStyle name="40% - Акцент3 4 25" xfId="25934" xr:uid="{BF736451-3961-4B2C-AEA4-6DE0EFC9CEDC}"/>
    <cellStyle name="40% — акцент3 4 25" xfId="32816" xr:uid="{2CE2C808-6458-40DB-85FD-8F05FB47E20C}"/>
    <cellStyle name="40% - Акцент3 4 26" xfId="27350" xr:uid="{6D60AD89-4D13-45EA-A4A3-19B4205AEAAE}"/>
    <cellStyle name="40% — акцент3 4 26" xfId="34215" xr:uid="{61DA0EAD-C4E0-4B11-AB25-CAD8BBBC1EA4}"/>
    <cellStyle name="40% - Акцент3 4 27" xfId="28766" xr:uid="{AE9FF3AF-EE4E-4D76-BD96-723EEC9F76FF}"/>
    <cellStyle name="40% — акцент3 4 27" xfId="35586" xr:uid="{EA0E6BD4-FE57-4BFC-BF97-AF65F0848589}"/>
    <cellStyle name="40% - Акцент3 4 28" xfId="30180" xr:uid="{321829B1-A0EC-483A-900A-B2DDBDB4732C}"/>
    <cellStyle name="40% — акцент3 4 28" xfId="36889" xr:uid="{88C1E14F-2C62-42A1-82FE-4BD7F1BD5A5D}"/>
    <cellStyle name="40% - Акцент3 4 29" xfId="31592" xr:uid="{B170AECE-9CA8-4578-A83A-C75B7675EA30}"/>
    <cellStyle name="40% — акцент3 4 29" xfId="38080" xr:uid="{3A3DE8E9-5ED3-455F-9424-BAEEAEE82581}"/>
    <cellStyle name="40% - Акцент3 4 3" xfId="538" xr:uid="{0BEE2359-708E-49DF-84AD-C5630DDA8189}"/>
    <cellStyle name="40% — акцент3 4 3" xfId="2327" xr:uid="{30A1A416-BA63-4E25-9173-FAE4D485ABCA}"/>
    <cellStyle name="40% - Акцент3 4 3 10" xfId="13161" xr:uid="{5BED9984-424E-402A-BB5D-77720900146B}"/>
    <cellStyle name="40% — акцент3 4 3 10" xfId="16405" xr:uid="{C52B3192-0DD2-4DF5-AF1B-F9BE26A0C209}"/>
    <cellStyle name="40% - Акцент3 4 3 11" xfId="14577" xr:uid="{ACC0764C-CABA-425B-9989-0FC676FBF27E}"/>
    <cellStyle name="40% — акцент3 4 3 11" xfId="17821" xr:uid="{0BBF6EA3-6768-4DE4-AF08-007EF1B4DD7C}"/>
    <cellStyle name="40% - Акцент3 4 3 12" xfId="15993" xr:uid="{2749B55B-6BA8-4D71-89A9-4AF9EDD3C37C}"/>
    <cellStyle name="40% — акцент3 4 3 12" xfId="19237" xr:uid="{F58263FD-31F5-47A8-82C8-6925AEBCEFAD}"/>
    <cellStyle name="40% - Акцент3 4 3 13" xfId="17409" xr:uid="{0BF5FEA7-589D-4038-922A-EF31815B2F9B}"/>
    <cellStyle name="40% — акцент3 4 3 13" xfId="20653" xr:uid="{DA9DDC09-2D26-42F6-8E38-4E45CB0D9B07}"/>
    <cellStyle name="40% - Акцент3 4 3 14" xfId="18825" xr:uid="{BAEB8EB4-0C82-4053-8A65-9185EA4C4B19}"/>
    <cellStyle name="40% — акцент3 4 3 14" xfId="22069" xr:uid="{FFF768F1-85E5-4632-912E-068C748A4B14}"/>
    <cellStyle name="40% - Акцент3 4 3 15" xfId="20241" xr:uid="{2FDA6B2A-6496-4A41-BCEA-E7C691F8EDD5}"/>
    <cellStyle name="40% — акцент3 4 3 15" xfId="23485" xr:uid="{9D255BF0-6947-4BE4-9C9D-1C4C1D55EB72}"/>
    <cellStyle name="40% - Акцент3 4 3 16" xfId="21657" xr:uid="{20DBAB6D-E51E-4151-858F-2D263943D612}"/>
    <cellStyle name="40% — акцент3 4 3 16" xfId="24901" xr:uid="{E221AF8C-7454-4AAF-80A1-10A9CBAB2DB4}"/>
    <cellStyle name="40% - Акцент3 4 3 17" xfId="23073" xr:uid="{275992D2-B89D-4F06-BD3C-0294ADDD5358}"/>
    <cellStyle name="40% — акцент3 4 3 17" xfId="26317" xr:uid="{B37FD4E7-A884-4DA6-AFE6-EEBB2D120426}"/>
    <cellStyle name="40% - Акцент3 4 3 18" xfId="24489" xr:uid="{715B4886-6C94-4494-B2E8-86015049BBF6}"/>
    <cellStyle name="40% — акцент3 4 3 18" xfId="27733" xr:uid="{784A4BDE-6CDF-42EC-B4D5-5E562B3C2028}"/>
    <cellStyle name="40% - Акцент3 4 3 19" xfId="25905" xr:uid="{16E1B266-32BA-408B-B4CD-754C91BAB2AF}"/>
    <cellStyle name="40% — акцент3 4 3 19" xfId="29149" xr:uid="{ECAE3AB2-E483-4E98-A04A-C5583C9D8C81}"/>
    <cellStyle name="40% - Акцент3 4 3 2" xfId="1771" xr:uid="{180BD26B-4E25-4A81-80CE-EFAB06EA3F09}"/>
    <cellStyle name="40% — акцент3 4 3 2" xfId="4829" xr:uid="{9FE07547-789B-4523-93D9-FDA99F18CF98}"/>
    <cellStyle name="40% - Акцент3 4 3 2 10" xfId="15849" xr:uid="{C5587D67-C1C9-4BCF-864B-AD47910E9CA8}"/>
    <cellStyle name="40% - Акцент3 4 3 2 11" xfId="17265" xr:uid="{4565099D-FFA7-492E-BA22-09A8AB44A76E}"/>
    <cellStyle name="40% - Акцент3 4 3 2 12" xfId="18681" xr:uid="{9636C7E2-74D4-4BB9-BD7E-F5970FCF9416}"/>
    <cellStyle name="40% - Акцент3 4 3 2 13" xfId="20097" xr:uid="{5ADA0464-D513-4894-87E9-6D664622F88F}"/>
    <cellStyle name="40% - Акцент3 4 3 2 14" xfId="21513" xr:uid="{4ECCA0FE-54FC-4B00-98B4-6EBA6CEAE661}"/>
    <cellStyle name="40% - Акцент3 4 3 2 15" xfId="22929" xr:uid="{A5690553-BFA6-42C9-B322-5A795A653F36}"/>
    <cellStyle name="40% - Акцент3 4 3 2 16" xfId="24345" xr:uid="{C1968253-EE26-4D98-A5E7-098E3E84B1C3}"/>
    <cellStyle name="40% - Акцент3 4 3 2 17" xfId="25761" xr:uid="{7AC6F3AE-BE42-4048-9409-6E4B6D29F994}"/>
    <cellStyle name="40% - Акцент3 4 3 2 18" xfId="27177" xr:uid="{0834D825-790F-4410-8C3A-3350567FA952}"/>
    <cellStyle name="40% - Акцент3 4 3 2 19" xfId="28593" xr:uid="{52CD6A7F-85BC-4675-B10F-EEE23DE19B9F}"/>
    <cellStyle name="40% - Акцент3 4 3 2 2" xfId="4273" xr:uid="{432FCADB-4E0F-42EC-81A0-034799D3F434}"/>
    <cellStyle name="40% - Акцент3 4 3 2 20" xfId="30008" xr:uid="{AA34B515-BCC2-4ACC-B90A-4A55696293FB}"/>
    <cellStyle name="40% - Акцент3 4 3 2 21" xfId="31421" xr:uid="{A70D0938-4970-4520-871E-A44945DEAF97}"/>
    <cellStyle name="40% - Акцент3 4 3 2 22" xfId="32831" xr:uid="{BF73045F-5A27-4019-841A-2B17948AC32F}"/>
    <cellStyle name="40% - Акцент3 4 3 2 23" xfId="34230" xr:uid="{2D01B5B5-A2C9-4B62-A16B-7DDF66E9A7D0}"/>
    <cellStyle name="40% - Акцент3 4 3 2 24" xfId="35600" xr:uid="{CD2732DE-C516-4C5C-96F2-419A8771135C}"/>
    <cellStyle name="40% - Акцент3 4 3 2 25" xfId="36902" xr:uid="{1D818AC6-873D-4CB9-BE76-791B6CD8240B}"/>
    <cellStyle name="40% - Акцент3 4 3 2 26" xfId="38091" xr:uid="{A6C6DD75-BAFF-44BB-ABA9-0073F9855DB9}"/>
    <cellStyle name="40% - Акцент3 4 3 2 27" xfId="39044" xr:uid="{B08E953D-710A-424B-A615-3B7C0E29C604}"/>
    <cellStyle name="40% - Акцент3 4 3 2 3" xfId="6733" xr:uid="{366AE3F8-45F3-4ABC-B3EF-E1A84D913B61}"/>
    <cellStyle name="40% - Акцент3 4 3 2 4" xfId="7717" xr:uid="{C0B82459-9A84-4E47-9CB4-7D875E2A6392}"/>
    <cellStyle name="40% - Акцент3 4 3 2 5" xfId="8915" xr:uid="{32A2472D-F4EE-46EF-87AC-C62B6D378B32}"/>
    <cellStyle name="40% - Акцент3 4 3 2 6" xfId="10222" xr:uid="{5C5F7779-CA73-4128-9E17-35B8BC755D10}"/>
    <cellStyle name="40% - Акцент3 4 3 2 7" xfId="11601" xr:uid="{1B8D2FEB-E9D2-4EAE-8FF7-9C350BF77A2F}"/>
    <cellStyle name="40% - Акцент3 4 3 2 8" xfId="13017" xr:uid="{BE470D54-A7EF-40D9-934E-CD06B59E9A97}"/>
    <cellStyle name="40% - Акцент3 4 3 2 9" xfId="14433" xr:uid="{DE374FB2-3616-4E6A-BD16-B963174CA2BC}"/>
    <cellStyle name="40% - Акцент3 4 3 20" xfId="27321" xr:uid="{6E09560D-09EE-426C-8D92-2B0A54B69EE1}"/>
    <cellStyle name="40% — акцент3 4 3 20" xfId="30562" xr:uid="{02F99DD9-127F-4D5D-B452-DD4B04CB7936}"/>
    <cellStyle name="40% - Акцент3 4 3 21" xfId="28737" xr:uid="{4963DB56-5298-4113-B47F-CC86A8EB4509}"/>
    <cellStyle name="40% — акцент3 4 3 21" xfId="31974" xr:uid="{5CA116E8-44CE-4E00-AF61-2186D809A635}"/>
    <cellStyle name="40% - Акцент3 4 3 22" xfId="30152" xr:uid="{F04DB3E4-58BC-48C1-8540-9E9B7A51F245}"/>
    <cellStyle name="40% — акцент3 4 3 22" xfId="33379" xr:uid="{5E3C447D-A799-42E3-B1BD-5F4B0966AB88}"/>
    <cellStyle name="40% - Акцент3 4 3 23" xfId="31565" xr:uid="{EB43BCBE-CE0F-4953-9B39-CBD69EE88D7D}"/>
    <cellStyle name="40% — акцент3 4 3 23" xfId="34768" xr:uid="{7A3CE476-2058-4673-87A7-99A51311593D}"/>
    <cellStyle name="40% - Акцент3 4 3 24" xfId="32973" xr:uid="{9B908F07-25C8-4C46-9183-5B5A5DBD8F06}"/>
    <cellStyle name="40% — акцент3 4 3 24" xfId="36125" xr:uid="{D2D119DA-1596-4247-800A-59F336B56BE7}"/>
    <cellStyle name="40% - Акцент3 4 3 25" xfId="34367" xr:uid="{1B60B8C8-772F-4147-804C-EA6BFB9FA656}"/>
    <cellStyle name="40% — акцент3 4 3 25" xfId="37406" xr:uid="{A8B71E7A-7525-49AC-83DD-90CAD87DBB78}"/>
    <cellStyle name="40% - Акцент3 4 3 26" xfId="35733" xr:uid="{EDD6076D-CA95-4299-BF37-840131AF4C24}"/>
    <cellStyle name="40% — акцент3 4 3 26" xfId="38552" xr:uid="{8EE41FBE-D8EA-4B6F-A32B-BF1D1B439771}"/>
    <cellStyle name="40% - Акцент3 4 3 27" xfId="37025" xr:uid="{D701C8F9-FE1A-45AD-A88F-0ABE5109F68A}"/>
    <cellStyle name="40% — акцент3 4 3 27" xfId="39395" xr:uid="{5821041C-71A9-4135-BAF1-24FE03370CB2}"/>
    <cellStyle name="40% - Акцент3 4 3 28" xfId="38197" xr:uid="{7334E5CA-D959-420C-B40A-7D66ADD37402}"/>
    <cellStyle name="40% - Акцент3 4 3 3" xfId="3040" xr:uid="{59056A5D-8414-4289-BFCF-9CD6645FB3DD}"/>
    <cellStyle name="40% — акцент3 4 3 3" xfId="7289" xr:uid="{2C7CE83F-90B3-4EF6-9216-F2C8A59116B5}"/>
    <cellStyle name="40% - Акцент3 4 3 4" xfId="5500" xr:uid="{E6D3F44C-252D-45DD-A190-CD518B80722F}"/>
    <cellStyle name="40% — акцент3 4 3 4" xfId="8273" xr:uid="{0A658169-40C4-4A5F-BC97-0A073537B1BE}"/>
    <cellStyle name="40% - Акцент3 4 3 5" xfId="5057" xr:uid="{5CCAD44C-13B4-4F27-A64C-158CA506E21C}"/>
    <cellStyle name="40% — акцент3 4 3 5" xfId="9471" xr:uid="{775AFEFD-9E38-4D32-A797-971652AE13D1}"/>
    <cellStyle name="40% - Акцент3 4 3 6" xfId="5124" xr:uid="{54260ABD-10F1-469A-89F5-C8D2C7D634CE}"/>
    <cellStyle name="40% — акцент3 4 3 6" xfId="10777" xr:uid="{209958F7-6561-4C8B-97C7-3752362B49CB}"/>
    <cellStyle name="40% - Акцент3 4 3 7" xfId="8475" xr:uid="{6F0FECB2-E380-4CAB-8FDE-565E6242C8C9}"/>
    <cellStyle name="40% — акцент3 4 3 7" xfId="12157" xr:uid="{81810A07-2505-4621-8045-8124133623CC}"/>
    <cellStyle name="40% - Акцент3 4 3 8" xfId="8773" xr:uid="{F609A7D0-DEFD-484C-8447-5CA2D5AB8804}"/>
    <cellStyle name="40% — акцент3 4 3 8" xfId="13573" xr:uid="{C58888FE-09BF-4B23-83E6-1F9DFB513272}"/>
    <cellStyle name="40% - Акцент3 4 3 9" xfId="11745" xr:uid="{A6FED5BB-ACA9-4395-A208-902C25373B80}"/>
    <cellStyle name="40% — акцент3 4 3 9" xfId="14989" xr:uid="{AD1F3393-1D75-4888-B502-F2A69EF7A345}"/>
    <cellStyle name="40% - Акцент3 4 30" xfId="32998" xr:uid="{E7B65F6C-209C-43B3-93FE-1AAE7772B4F1}"/>
    <cellStyle name="40% - Акцент3 4 31" xfId="34390" xr:uid="{B153E481-B65D-46EE-B869-7F7718E49E14}"/>
    <cellStyle name="40% - Акцент3 4 32" xfId="35756" xr:uid="{E9EEA35B-5382-42DB-B7F3-1AD3FB2D02E6}"/>
    <cellStyle name="40% - Акцент3 4 33" xfId="37043" xr:uid="{D0BE6459-1582-4134-9854-D0B2A7BB2AD5}"/>
    <cellStyle name="40% - Акцент3 4 34" xfId="38209" xr:uid="{C9E3B049-65B8-4B90-A3E8-513D6D853460}"/>
    <cellStyle name="40% - Акцент3 4 4" xfId="816" xr:uid="{C85C3FDF-B2E9-4556-B15F-CACB8B41F3DB}"/>
    <cellStyle name="40% — акцент3 4 4" xfId="2897" xr:uid="{1B541D17-225E-4931-9237-9FA957B3DFB8}"/>
    <cellStyle name="40% - Акцент3 4 4 10" xfId="12968" xr:uid="{E40BE5C9-C36A-462A-850F-85383CDB2AFC}"/>
    <cellStyle name="40% - Акцент3 4 4 11" xfId="14384" xr:uid="{58F743CB-C118-40F0-BF59-E3EB46AE66A1}"/>
    <cellStyle name="40% - Акцент3 4 4 12" xfId="15800" xr:uid="{3C9BE29B-4829-4F9C-811F-214C58C846E1}"/>
    <cellStyle name="40% - Акцент3 4 4 13" xfId="17216" xr:uid="{3A5D9F1E-06FC-4F5F-B035-F5DD511B8B06}"/>
    <cellStyle name="40% - Акцент3 4 4 14" xfId="18632" xr:uid="{064AB106-0B8E-428D-8CDD-2AD75D2AA417}"/>
    <cellStyle name="40% - Акцент3 4 4 15" xfId="20048" xr:uid="{3A967A79-B1E7-4760-B063-0EF8D79D7795}"/>
    <cellStyle name="40% - Акцент3 4 4 16" xfId="21464" xr:uid="{E4E196FB-4442-422D-85D3-52146AA5B87F}"/>
    <cellStyle name="40% - Акцент3 4 4 17" xfId="22880" xr:uid="{FF280953-FF6F-49A0-9B80-F316722D71A7}"/>
    <cellStyle name="40% - Акцент3 4 4 18" xfId="24296" xr:uid="{8FD26EDE-807A-4149-AF5E-E7C23D83787C}"/>
    <cellStyle name="40% - Акцент3 4 4 19" xfId="25712" xr:uid="{8EF7069D-EB38-426A-AF1D-11638EFE6864}"/>
    <cellStyle name="40% - Акцент3 4 4 2" xfId="2049" xr:uid="{20372645-44E6-4998-B59B-873F4D524964}"/>
    <cellStyle name="40% - Акцент3 4 4 2 2" xfId="4551" xr:uid="{95E4709B-4596-421E-AFA5-22DCF0F04705}"/>
    <cellStyle name="40% - Акцент3 4 4 20" xfId="27128" xr:uid="{7CCA2A55-C809-43C6-898E-768D71AA6BBE}"/>
    <cellStyle name="40% - Акцент3 4 4 21" xfId="28544" xr:uid="{5E374EA1-0B3B-456E-B73B-EBC9D1A45B81}"/>
    <cellStyle name="40% - Акцент3 4 4 22" xfId="29959" xr:uid="{00DA8437-67E8-4E39-A2F9-02330DCCF82A}"/>
    <cellStyle name="40% - Акцент3 4 4 23" xfId="31372" xr:uid="{5549F3F4-63DE-4822-B1BD-62FDC683599E}"/>
    <cellStyle name="40% - Акцент3 4 4 24" xfId="32782" xr:uid="{ABCDD446-F379-4046-B1B8-6B277525D656}"/>
    <cellStyle name="40% - Акцент3 4 4 25" xfId="34181" xr:uid="{5FB1522D-B6A3-429C-A385-A326DEAA9412}"/>
    <cellStyle name="40% - Акцент3 4 4 26" xfId="35552" xr:uid="{9EB4BC42-E5AC-458D-B65E-BEE2AEAF9E9A}"/>
    <cellStyle name="40% - Акцент3 4 4 27" xfId="36859" xr:uid="{2F888802-EE05-422D-8E81-B5B24D3215FC}"/>
    <cellStyle name="40% - Акцент3 4 4 28" xfId="38053" xr:uid="{964E0E1F-B7B1-4035-BC79-CC9A2789ECB9}"/>
    <cellStyle name="40% - Акцент3 4 4 3" xfId="3318" xr:uid="{82A77B89-DE18-4838-AE2A-E482AA611FA5}"/>
    <cellStyle name="40% - Акцент3 4 4 4" xfId="5778" xr:uid="{B8FFB64A-DB1A-4FB6-9895-32CF5B28803C}"/>
    <cellStyle name="40% - Акцент3 4 4 5" xfId="5281" xr:uid="{2ED14006-4921-4F6B-BBD9-9B9E1CE14DF5}"/>
    <cellStyle name="40% - Акцент3 4 4 6" xfId="7850" xr:uid="{9BF674DD-A809-42BC-8807-FCF16BF2C655}"/>
    <cellStyle name="40% - Акцент3 4 4 7" xfId="5649" xr:uid="{F234CF3C-711F-4E60-9AB3-F675F8780408}"/>
    <cellStyle name="40% - Акцент3 4 4 8" xfId="10341" xr:uid="{217538B5-384E-4E9C-9CA3-C86E66CD9E8F}"/>
    <cellStyle name="40% - Акцент3 4 4 9" xfId="11552" xr:uid="{4754740A-C032-492A-8A2D-B0E083C8E136}"/>
    <cellStyle name="40% - Акцент3 4 5" xfId="922" xr:uid="{5005C8B5-8A5C-4277-913D-5BBA2502A84E}"/>
    <cellStyle name="40% — акцент3 4 5" xfId="5357" xr:uid="{657D9AB2-6703-4BEB-BA7F-0A51BBF0B4DB}"/>
    <cellStyle name="40% - Акцент3 4 5 10" xfId="13153" xr:uid="{E0A369E3-565A-4139-8717-67837EBBF0C1}"/>
    <cellStyle name="40% - Акцент3 4 5 11" xfId="14569" xr:uid="{957070E3-C8FF-40BA-AFEA-86D2DCD8BC0D}"/>
    <cellStyle name="40% - Акцент3 4 5 12" xfId="15985" xr:uid="{CAC8B90D-915A-4323-9754-67D439FCA9D4}"/>
    <cellStyle name="40% - Акцент3 4 5 13" xfId="17401" xr:uid="{5F5B6AAD-4290-48AB-B606-EC8DB0BD9B78}"/>
    <cellStyle name="40% - Акцент3 4 5 14" xfId="18817" xr:uid="{AC79D0A9-242B-42DA-9611-8723110F6E05}"/>
    <cellStyle name="40% - Акцент3 4 5 15" xfId="20233" xr:uid="{3F2FCD12-47CD-436E-B732-8D622A0D685D}"/>
    <cellStyle name="40% - Акцент3 4 5 16" xfId="21649" xr:uid="{94962738-3731-4FE2-9979-35BDADFE1714}"/>
    <cellStyle name="40% - Акцент3 4 5 17" xfId="23065" xr:uid="{24AFCEF0-E237-456B-9138-10E03027CC6D}"/>
    <cellStyle name="40% - Акцент3 4 5 18" xfId="24481" xr:uid="{413E737B-6E29-42B4-83F6-2FDC6379A7FB}"/>
    <cellStyle name="40% - Акцент3 4 5 19" xfId="25897" xr:uid="{2469948F-C779-4562-8773-37DED21651D1}"/>
    <cellStyle name="40% - Акцент3 4 5 2" xfId="2155" xr:uid="{B9B540AE-4A2F-446C-8BB3-3BCC0913A0BF}"/>
    <cellStyle name="40% - Акцент3 4 5 2 2" xfId="4657" xr:uid="{95DD3620-384F-494A-8F3C-1A2EAF4E7B60}"/>
    <cellStyle name="40% - Акцент3 4 5 20" xfId="27313" xr:uid="{5366F4D6-13C2-4155-AA91-9752A6EC0D96}"/>
    <cellStyle name="40% - Акцент3 4 5 21" xfId="28729" xr:uid="{D58D16E5-7737-4699-861E-6624FC44B0DB}"/>
    <cellStyle name="40% - Акцент3 4 5 22" xfId="30144" xr:uid="{7E3ADE86-DBE0-40B2-907A-162D38AEC7E6}"/>
    <cellStyle name="40% - Акцент3 4 5 23" xfId="31557" xr:uid="{C557D1F0-487D-405C-9CCF-5EA1C79C9BF6}"/>
    <cellStyle name="40% - Акцент3 4 5 24" xfId="32965" xr:uid="{A79825CA-1B29-4B14-86C5-38832DAE0C60}"/>
    <cellStyle name="40% - Акцент3 4 5 25" xfId="34359" xr:uid="{D7E444BE-43A0-4729-9C09-12A19E96324A}"/>
    <cellStyle name="40% - Акцент3 4 5 26" xfId="35725" xr:uid="{4347D606-FBC1-4BD5-8F2D-CC32E3476B05}"/>
    <cellStyle name="40% - Акцент3 4 5 27" xfId="37019" xr:uid="{18F75001-A6F5-490E-8771-255D0249E141}"/>
    <cellStyle name="40% - Акцент3 4 5 3" xfId="3424" xr:uid="{D0E7A79C-0A50-4D89-B9B5-36BF3DFA181C}"/>
    <cellStyle name="40% - Акцент3 4 5 4" xfId="7247" xr:uid="{A423E408-D548-49A0-B048-8A90B838441F}"/>
    <cellStyle name="40% - Акцент3 4 5 5" xfId="8193" xr:uid="{08E1C3BF-02D7-4FE2-A4B6-CAC729AFF682}"/>
    <cellStyle name="40% - Акцент3 4 5 6" xfId="6506" xr:uid="{99C0DBA1-345B-4A38-899E-3B33BFF7EC07}"/>
    <cellStyle name="40% - Акцент3 4 5 7" xfId="9759" xr:uid="{B4F5D493-130D-48AB-9F79-8C8AAE8B2C53}"/>
    <cellStyle name="40% - Акцент3 4 5 8" xfId="10529" xr:uid="{4C721B5F-E4F0-4DF9-90E2-27CD0FA0793E}"/>
    <cellStyle name="40% - Акцент3 4 5 9" xfId="11737" xr:uid="{3025C317-7DAD-48FB-85E6-178C65C7E8A8}"/>
    <cellStyle name="40% - Акцент3 4 6" xfId="1415" xr:uid="{5608AA61-64AC-4482-BD27-D585E7F24D2E}"/>
    <cellStyle name="40% — акцент3 4 6" xfId="6130" xr:uid="{6D300B25-156D-4ACC-8075-C1C4EAC4B96B}"/>
    <cellStyle name="40% - Акцент3 4 6 10" xfId="18325" xr:uid="{B4CEF167-C0E9-412B-B5EC-88C78EDBF682}"/>
    <cellStyle name="40% - Акцент3 4 6 11" xfId="19741" xr:uid="{78B87733-A2B8-4FD7-9943-538C0BA9E727}"/>
    <cellStyle name="40% - Акцент3 4 6 12" xfId="21157" xr:uid="{2F9513DE-C194-4549-8C86-E1C20500771F}"/>
    <cellStyle name="40% - Акцент3 4 6 13" xfId="22573" xr:uid="{37CD83E3-7F8C-4FC6-9DB5-56D4C9A40D1E}"/>
    <cellStyle name="40% - Акцент3 4 6 14" xfId="23989" xr:uid="{D09E17F4-D71E-480F-B615-EC3C0D9F9F6B}"/>
    <cellStyle name="40% - Акцент3 4 6 15" xfId="25405" xr:uid="{CC6B7DE2-50A3-4185-81F7-ADABEDFF41FA}"/>
    <cellStyle name="40% - Акцент3 4 6 16" xfId="26821" xr:uid="{0ADA33A8-9833-49F3-A293-386AB4321546}"/>
    <cellStyle name="40% - Акцент3 4 6 17" xfId="28237" xr:uid="{D9ED3DF3-F297-4633-AC86-F12E1D79C3C7}"/>
    <cellStyle name="40% - Акцент3 4 6 18" xfId="29652" xr:uid="{A2D1BB31-F058-42C6-B7F3-FA2FD72A978D}"/>
    <cellStyle name="40% - Акцент3 4 6 19" xfId="31065" xr:uid="{5CFAC974-49E4-40B0-AD9A-3CC024055A45}"/>
    <cellStyle name="40% - Акцент3 4 6 2" xfId="3917" xr:uid="{DAB10798-C7F1-48F4-A955-898658A06F1A}"/>
    <cellStyle name="40% - Акцент3 4 6 20" xfId="32475" xr:uid="{FB7210D7-F0C4-410A-97F8-91966A1A1F77}"/>
    <cellStyle name="40% - Акцент3 4 6 21" xfId="33877" xr:uid="{CEF6AF6F-4CBC-403F-9387-E2A942B4F847}"/>
    <cellStyle name="40% - Акцент3 4 6 22" xfId="35256" xr:uid="{00224D16-B572-4CB2-A476-8BF908D05EFF}"/>
    <cellStyle name="40% - Акцент3 4 6 23" xfId="36585" xr:uid="{BD082128-5106-43AD-BFCA-6294DC835754}"/>
    <cellStyle name="40% - Акцент3 4 6 24" xfId="37827" xr:uid="{C20417FA-ACEC-4B91-B466-0ED50AE8269E}"/>
    <cellStyle name="40% - Акцент3 4 6 25" xfId="38876" xr:uid="{3F79A5A1-21ED-493E-8842-318E32A1187E}"/>
    <cellStyle name="40% - Акцент3 4 6 3" xfId="8561" xr:uid="{1A6FA9DF-FAC2-4857-9E37-DF320EC01EEB}"/>
    <cellStyle name="40% - Акцент3 4 6 4" xfId="9867" xr:uid="{084CD02B-DC4F-47C6-B82E-F85B9BC72335}"/>
    <cellStyle name="40% - Акцент3 4 6 5" xfId="11245" xr:uid="{0A30054F-2979-437D-B34B-522D6087F02F}"/>
    <cellStyle name="40% - Акцент3 4 6 6" xfId="12661" xr:uid="{5A75DD6E-1897-48D9-8A02-6C8CB63DF662}"/>
    <cellStyle name="40% - Акцент3 4 6 7" xfId="14077" xr:uid="{5668E409-25B7-4993-A877-06A11B41C903}"/>
    <cellStyle name="40% - Акцент3 4 6 8" xfId="15493" xr:uid="{05292EAF-8781-4666-ABA2-2FB999FD7942}"/>
    <cellStyle name="40% - Акцент3 4 6 9" xfId="16909" xr:uid="{1EFC0502-DEC5-46B5-B416-73306BF4268D}"/>
    <cellStyle name="40% - Акцент3 4 7" xfId="1079" xr:uid="{0897C798-39FB-4984-AACD-59432BB97473}"/>
    <cellStyle name="40% — акцент3 4 7" xfId="6780" xr:uid="{B79EEDCA-CD06-47CF-A5E4-6E35A9EF266C}"/>
    <cellStyle name="40% - Акцент3 4 7 10" xfId="18429" xr:uid="{682C6E4F-8D0A-4B3A-BACC-CB46960D6CCE}"/>
    <cellStyle name="40% - Акцент3 4 7 11" xfId="19845" xr:uid="{AE58BCA8-F784-4428-9F29-0ADBFA0A013D}"/>
    <cellStyle name="40% - Акцент3 4 7 12" xfId="21261" xr:uid="{5C321BCD-F941-4D6F-9385-6F94DF32F5F0}"/>
    <cellStyle name="40% - Акцент3 4 7 13" xfId="22677" xr:uid="{9385C0D0-272C-4023-91E8-9E95EA46F5CC}"/>
    <cellStyle name="40% - Акцент3 4 7 14" xfId="24093" xr:uid="{3C422460-1E0A-4617-9CDF-C56D4A408213}"/>
    <cellStyle name="40% - Акцент3 4 7 15" xfId="25509" xr:uid="{7EE57B77-3B4F-4454-AADC-73B2E7E60CAB}"/>
    <cellStyle name="40% - Акцент3 4 7 16" xfId="26925" xr:uid="{1F44B1E2-68C9-4230-9F9E-84A5471625FB}"/>
    <cellStyle name="40% - Акцент3 4 7 17" xfId="28341" xr:uid="{6344ED01-4C12-47AE-A5F1-10790EA4734B}"/>
    <cellStyle name="40% - Акцент3 4 7 18" xfId="29756" xr:uid="{433135B9-9817-4328-AC71-3C115B774D11}"/>
    <cellStyle name="40% - Акцент3 4 7 19" xfId="31169" xr:uid="{4641C075-EA04-413E-85AD-15F455937451}"/>
    <cellStyle name="40% - Акцент3 4 7 2" xfId="3581" xr:uid="{5DF666EB-8E6F-482F-9FC1-5DE5B5C8B50F}"/>
    <cellStyle name="40% - Акцент3 4 7 20" xfId="32579" xr:uid="{01D6EA61-B5BB-44A6-A726-2C8C50753DBB}"/>
    <cellStyle name="40% - Акцент3 4 7 21" xfId="33981" xr:uid="{6003288A-7882-4CE8-85EA-9AC5361E2F39}"/>
    <cellStyle name="40% - Акцент3 4 7 22" xfId="35360" xr:uid="{D813F5A3-407A-4AF6-A466-98D1B8FB1862}"/>
    <cellStyle name="40% - Акцент3 4 7 23" xfId="36681" xr:uid="{1A3C900B-7DC9-4B75-8F14-5FA3839EB544}"/>
    <cellStyle name="40% - Акцент3 4 7 24" xfId="37907" xr:uid="{8B63899F-9A84-4A77-8372-E2D2F4521E90}"/>
    <cellStyle name="40% - Акцент3 4 7 3" xfId="8600" xr:uid="{2443BD59-819B-4036-B401-2A9B1331AE13}"/>
    <cellStyle name="40% - Акцент3 4 7 4" xfId="9077" xr:uid="{F1098D83-DFDA-41E3-B0A6-06B48F2CA4E7}"/>
    <cellStyle name="40% - Акцент3 4 7 5" xfId="11349" xr:uid="{77AC8ECC-4220-4310-815B-AD4D5199F5A3}"/>
    <cellStyle name="40% - Акцент3 4 7 6" xfId="12765" xr:uid="{24065394-F761-4354-BB7B-7D8466D19B47}"/>
    <cellStyle name="40% - Акцент3 4 7 7" xfId="14181" xr:uid="{D4362061-0709-43A5-BEDB-6AA02D2DC24B}"/>
    <cellStyle name="40% - Акцент3 4 7 8" xfId="15597" xr:uid="{B4296E09-B1C8-44F3-815E-0B89820E0C2A}"/>
    <cellStyle name="40% - Акцент3 4 7 9" xfId="17013" xr:uid="{41B2BA07-954E-4380-A494-3E6A51B5E30B}"/>
    <cellStyle name="40% - Акцент3 4 8" xfId="2216" xr:uid="{CC236E6F-BA59-421B-B2A9-4AA785BE1376}"/>
    <cellStyle name="40% — акцент3 4 8" xfId="8239" xr:uid="{86BB9127-62AE-40F3-9027-7DC43253622F}"/>
    <cellStyle name="40% - Акцент3 4 8 10" xfId="21958" xr:uid="{09C5543E-16EC-4031-B657-AFD51C2669B7}"/>
    <cellStyle name="40% - Акцент3 4 8 11" xfId="23374" xr:uid="{6B29101A-95E8-4E0A-A266-65186CD3DC6A}"/>
    <cellStyle name="40% - Акцент3 4 8 12" xfId="24790" xr:uid="{AA56981A-5E68-4247-A233-1BE500AEAA5E}"/>
    <cellStyle name="40% - Акцент3 4 8 13" xfId="26206" xr:uid="{2082AC01-DA89-4277-9453-5FBB58DC707F}"/>
    <cellStyle name="40% - Акцент3 4 8 14" xfId="27622" xr:uid="{5BEC2BA6-6B5E-4FA1-94C2-0B68E595C4E7}"/>
    <cellStyle name="40% - Акцент3 4 8 15" xfId="29038" xr:uid="{CD439C4B-B6C3-4E71-87DE-495190ED96D3}"/>
    <cellStyle name="40% - Акцент3 4 8 16" xfId="30451" xr:uid="{1D160E36-3C04-453E-9AA5-1F844BB49313}"/>
    <cellStyle name="40% - Акцент3 4 8 17" xfId="31863" xr:uid="{D8D4A6E0-7287-49FF-BBA2-E92060CB7083}"/>
    <cellStyle name="40% - Акцент3 4 8 18" xfId="33268" xr:uid="{DF756E22-9388-4C6B-A466-CFED0A7278C2}"/>
    <cellStyle name="40% - Акцент3 4 8 19" xfId="34657" xr:uid="{0D7B6B1C-9DF3-4E7B-B15B-17AD88237065}"/>
    <cellStyle name="40% - Акцент3 4 8 2" xfId="4718" xr:uid="{BEB7E157-42EE-4B3F-B75A-088E89DF16FC}"/>
    <cellStyle name="40% - Акцент3 4 8 20" xfId="36014" xr:uid="{49850F01-FFC8-4460-B406-710E61D85668}"/>
    <cellStyle name="40% - Акцент3 4 8 21" xfId="37295" xr:uid="{1740EACE-06DD-4728-B5E6-E70F3E573B02}"/>
    <cellStyle name="40% - Акцент3 4 8 22" xfId="38441" xr:uid="{DC731F03-E2DF-4D46-8B7D-D203CE689DA5}"/>
    <cellStyle name="40% - Акцент3 4 8 23" xfId="39284" xr:uid="{2F70684D-0537-4043-986D-DE94D57D1B57}"/>
    <cellStyle name="40% - Акцент3 4 8 3" xfId="12046" xr:uid="{2B26BCCB-23D2-4868-BDF1-11FAE4868F29}"/>
    <cellStyle name="40% - Акцент3 4 8 4" xfId="13462" xr:uid="{7989F713-6EF2-445F-A3D6-3DDDE6918DCA}"/>
    <cellStyle name="40% - Акцент3 4 8 5" xfId="14878" xr:uid="{6E8B9EDE-D2C0-4C20-B3C7-B340B33E0A2D}"/>
    <cellStyle name="40% - Акцент3 4 8 6" xfId="16294" xr:uid="{7A454914-F96D-43AA-9EB5-D089FD53DDF1}"/>
    <cellStyle name="40% - Акцент3 4 8 7" xfId="17710" xr:uid="{B4CC3274-D9EE-4F89-A856-9367325357AF}"/>
    <cellStyle name="40% - Акцент3 4 8 8" xfId="19126" xr:uid="{48BBFB6D-7112-46D5-8351-EADD04AB6905}"/>
    <cellStyle name="40% - Акцент3 4 8 9" xfId="20542" xr:uid="{C16A9420-D9F3-4EA6-8183-DD203F4E0762}"/>
    <cellStyle name="40% - Акцент3 4 9" xfId="2679" xr:uid="{3175F6A1-01B1-4F9D-A884-B8833BC62521}"/>
    <cellStyle name="40% — акцент3 4 9" xfId="10019" xr:uid="{D1745B02-5CDB-45D5-8090-B19AFBD7A7F7}"/>
    <cellStyle name="40% — акцент3 5" xfId="393" xr:uid="{49A176D5-4171-47F5-A61F-40B53A676306}"/>
    <cellStyle name="40% — акцент3 5 2" xfId="1626" xr:uid="{1A3D371B-14D5-4D2B-8CC8-C8C988959E61}"/>
    <cellStyle name="40% — акцент3 5 2 2" xfId="4128" xr:uid="{10B392A3-A2FF-4AA4-97A9-52BB857FAD18}"/>
    <cellStyle name="40% — акцент3 5 3" xfId="2895" xr:uid="{E29D80B2-6536-42A2-8289-6D341DC8F0BE}"/>
    <cellStyle name="40% — акцент3 6" xfId="380" xr:uid="{A1DD4A53-48BE-4C69-A40D-85E51629B62C}"/>
    <cellStyle name="40% — акцент3 6 2" xfId="1613" xr:uid="{A18959E0-709D-41BB-A8DF-C92876A394AD}"/>
    <cellStyle name="40% — акцент3 6 2 2" xfId="4115" xr:uid="{C88DEC27-6C92-4400-992A-2D131ADF8D52}"/>
    <cellStyle name="40% — акцент3 6 3" xfId="2882" xr:uid="{03E3DA6A-09E9-4DB8-A8C4-C2B287BC0A9D}"/>
    <cellStyle name="40% — акцент3 7" xfId="1281" xr:uid="{9F11F73B-D201-475C-8A1F-B7612990D0B7}"/>
    <cellStyle name="40% — акцент3 7 2" xfId="3783" xr:uid="{BD77AB10-B5DD-429C-9FCD-D936D5B9735F}"/>
    <cellStyle name="40% — акцент3 8" xfId="939" xr:uid="{1DAEA959-0E39-49BC-85D0-FDCEF7E0B8D9}"/>
    <cellStyle name="40% — акцент3 8 2" xfId="3441" xr:uid="{7B7A7830-968D-4C42-B6D5-ABA72A7376AA}"/>
    <cellStyle name="40% — акцент3 9" xfId="964" xr:uid="{A32AA227-B501-4FF0-B479-9AA08E9B8D34}"/>
    <cellStyle name="40% — акцент3 9 2" xfId="3466" xr:uid="{A8478A79-71A0-4632-8F9C-CFC50F9C6C05}"/>
    <cellStyle name="40% — акцент4" xfId="32" builtinId="43" customBuiltin="1"/>
    <cellStyle name="40% — акцент4 10" xfId="2534" xr:uid="{EA2EB5AC-5F18-4838-BF16-97A433609D45}"/>
    <cellStyle name="40% - Акцент4 2" xfId="103" xr:uid="{00000000-0005-0000-0000-00000F010000}"/>
    <cellStyle name="40% — акцент4 2" xfId="208" xr:uid="{00000000-0005-0000-0000-000010010000}"/>
    <cellStyle name="40% - Акцент4 2 10" xfId="2184" xr:uid="{5D6ABAC5-7B20-4AE4-A77F-038276B107B1}"/>
    <cellStyle name="40% — акцент4 2 10" xfId="7018" xr:uid="{ED868F22-4150-490C-B6D2-C7242E8EBB55}"/>
    <cellStyle name="40% - Акцент4 2 10 10" xfId="19094" xr:uid="{83508DCA-5414-4529-A5C7-1BFC6F83C4DE}"/>
    <cellStyle name="40% - Акцент4 2 10 11" xfId="20510" xr:uid="{9544D939-3023-440E-946E-773E7AD035BF}"/>
    <cellStyle name="40% - Акцент4 2 10 12" xfId="21926" xr:uid="{EDF7BF31-8B84-4292-ACF1-94AB87BCF5DD}"/>
    <cellStyle name="40% - Акцент4 2 10 13" xfId="23342" xr:uid="{D488DEFB-358D-4701-9A45-2F1284329378}"/>
    <cellStyle name="40% - Акцент4 2 10 14" xfId="24758" xr:uid="{AFE691B8-B3B1-4663-B78C-73F2EBFDDFD3}"/>
    <cellStyle name="40% - Акцент4 2 10 15" xfId="26174" xr:uid="{79D297C8-08EB-477E-BFE8-AFEC06619B61}"/>
    <cellStyle name="40% - Акцент4 2 10 16" xfId="27590" xr:uid="{8D3BB1DF-4AE8-4044-B928-776F9F5C34F6}"/>
    <cellStyle name="40% - Акцент4 2 10 17" xfId="29006" xr:uid="{BFF07062-F3B3-42B0-A018-F1F44E0BD2AC}"/>
    <cellStyle name="40% - Акцент4 2 10 18" xfId="30419" xr:uid="{B47CF578-4CED-4EC8-9505-2B259AA1D3EB}"/>
    <cellStyle name="40% - Акцент4 2 10 19" xfId="31831" xr:uid="{F61265C2-7653-4BD9-A37F-F137100980D6}"/>
    <cellStyle name="40% - Акцент4 2 10 2" xfId="4686" xr:uid="{EEF251FC-2046-44EA-BFEA-502370E37993}"/>
    <cellStyle name="40% - Акцент4 2 10 20" xfId="33236" xr:uid="{66644F84-5013-4991-99B4-8E6AA39BDDA2}"/>
    <cellStyle name="40% - Акцент4 2 10 21" xfId="34625" xr:uid="{97F719A6-ECE5-4D1F-BEA2-5D88274E5B35}"/>
    <cellStyle name="40% - Акцент4 2 10 22" xfId="35982" xr:uid="{744C7BEE-3C61-435B-9866-5A4FBDCD3B85}"/>
    <cellStyle name="40% - Акцент4 2 10 23" xfId="37263" xr:uid="{808A3853-D01A-4B29-974E-ABFDA8D70792}"/>
    <cellStyle name="40% - Акцент4 2 10 24" xfId="38409" xr:uid="{736FC378-CF83-4741-A064-D51174EB9D7D}"/>
    <cellStyle name="40% - Акцент4 2 10 25" xfId="39252" xr:uid="{2FBA41E2-58FA-4867-AFD6-85062CCAEA73}"/>
    <cellStyle name="40% - Акцент4 2 10 3" xfId="9328" xr:uid="{C5EC906A-417F-4FC6-B077-BB1FC6B57EDB}"/>
    <cellStyle name="40% - Акцент4 2 10 4" xfId="10634" xr:uid="{780A178E-A14E-4B38-A99F-6FDCCE863FEC}"/>
    <cellStyle name="40% - Акцент4 2 10 5" xfId="12014" xr:uid="{5AD45F26-DFCF-4A94-9951-A02491A8582D}"/>
    <cellStyle name="40% - Акцент4 2 10 6" xfId="13430" xr:uid="{37A21D9F-A736-4E9F-864A-822554CA97C7}"/>
    <cellStyle name="40% - Акцент4 2 10 7" xfId="14846" xr:uid="{F5F676C6-90AD-410C-8DFD-3269CDFD33E3}"/>
    <cellStyle name="40% - Акцент4 2 10 8" xfId="16262" xr:uid="{EAD80B76-1875-499F-B9C8-992BC5072F3B}"/>
    <cellStyle name="40% - Акцент4 2 10 9" xfId="17678" xr:uid="{96EF63DB-CC55-4CE8-9DF4-7EF776787323}"/>
    <cellStyle name="40% - Акцент4 2 11" xfId="2605" xr:uid="{47B1958D-7FEC-47F7-AB19-F09C3789E063}"/>
    <cellStyle name="40% — акцент4 2 11" xfId="8001" xr:uid="{095FB9E5-606B-4ABB-AD9A-68109A9333F7}"/>
    <cellStyle name="40% - Акцент4 2 12" xfId="5065" xr:uid="{5693C500-AA23-41B9-A603-1D894AC5087B}"/>
    <cellStyle name="40% — акцент4 2 12" xfId="7608" xr:uid="{95F74138-2238-4997-BA64-0D2385165BC7}"/>
    <cellStyle name="40% - Акцент4 2 13" xfId="5512" xr:uid="{1490DF3F-BE7F-4B2F-9328-CB2156D4EA03}"/>
    <cellStyle name="40% — акцент4 2 13" xfId="6549" xr:uid="{CE6A0786-93BB-4435-B9AD-C2151A07B781}"/>
    <cellStyle name="40% - Акцент4 2 14" xfId="6365" xr:uid="{EDF1340E-550E-412F-8545-324AD1198F6C}"/>
    <cellStyle name="40% — акцент4 2 14" xfId="11769" xr:uid="{EC55F48E-9223-4A2F-9D1D-73EE6A57AC14}"/>
    <cellStyle name="40% - Акцент4 2 15" xfId="5913" xr:uid="{72F9D508-208F-4C6C-9C42-BF12EAF87254}"/>
    <cellStyle name="40% — акцент4 2 15" xfId="13185" xr:uid="{CCCB6563-78D9-49D6-A7B9-EECB303E4873}"/>
    <cellStyle name="40% - Акцент4 2 16" xfId="7100" xr:uid="{A3AB3CA2-B603-416C-A646-980F82D72798}"/>
    <cellStyle name="40% — акцент4 2 16" xfId="14601" xr:uid="{8E638782-8BB0-4694-B0B9-0EB93E027ADC}"/>
    <cellStyle name="40% - Акцент4 2 17" xfId="7663" xr:uid="{8B93D2E8-5354-4E33-8A68-7C2D285EA031}"/>
    <cellStyle name="40% — акцент4 2 17" xfId="16017" xr:uid="{AB004885-4CD2-42CF-A9BD-39F06A26EF8F}"/>
    <cellStyle name="40% - Акцент4 2 18" xfId="9672" xr:uid="{7374D555-8BB6-4465-A0B4-DACFEB449255}"/>
    <cellStyle name="40% — акцент4 2 18" xfId="17433" xr:uid="{687A5834-E7F0-47B9-9162-53D8B763B43F}"/>
    <cellStyle name="40% - Акцент4 2 19" xfId="11575" xr:uid="{288C97D2-B059-4EC0-BAEA-E21EF077FDC7}"/>
    <cellStyle name="40% — акцент4 2 19" xfId="18849" xr:uid="{A263F29D-C00E-48F1-9354-B61405829C9C}"/>
    <cellStyle name="40% - Акцент4 2 2" xfId="178" xr:uid="{00000000-0005-0000-0000-000011010000}"/>
    <cellStyle name="40% — акцент4 2 2" xfId="568" xr:uid="{3B0D148A-5E68-4BC2-9649-AFE63C97FCD3}"/>
    <cellStyle name="40% - Акцент4 2 2 10" xfId="5140" xr:uid="{379405CC-5A5B-4182-ACF7-2DDD3AFF1705}"/>
    <cellStyle name="40% — акцент4 2 2 10" xfId="8636" xr:uid="{828C83C7-3068-4F31-AF82-B9BFC66C5A54}"/>
    <cellStyle name="40% - Акцент4 2 2 11" xfId="6908" xr:uid="{090B6D6C-2329-4CED-AFCB-F538FA9FBAB8}"/>
    <cellStyle name="40% — акцент4 2 2 11" xfId="12363" xr:uid="{E185B6DC-F9F8-4165-8992-064DA1056092}"/>
    <cellStyle name="40% - Акцент4 2 2 12" xfId="8170" xr:uid="{D20C554A-7A33-4E2E-8BB6-8456AF45B5CF}"/>
    <cellStyle name="40% — акцент4 2 2 12" xfId="13779" xr:uid="{C7B230CC-75FE-438E-88FD-015690C504A0}"/>
    <cellStyle name="40% - Акцент4 2 2 13" xfId="9201" xr:uid="{C2777F21-014D-4425-9AFB-D8119B9983AE}"/>
    <cellStyle name="40% — акцент4 2 2 13" xfId="15195" xr:uid="{86133DE3-EE16-4071-A2F3-798E7F5BBFD5}"/>
    <cellStyle name="40% - Акцент4 2 2 14" xfId="10545" xr:uid="{2DF88D27-80C8-415E-98E5-6C7EB4D95023}"/>
    <cellStyle name="40% — акцент4 2 2 14" xfId="16611" xr:uid="{CF72CD5D-BE25-45C9-9704-01F6EB1611B7}"/>
    <cellStyle name="40% - Акцент4 2 2 15" xfId="5292" xr:uid="{A837B9E9-1AAD-43A9-8468-6F562029EF9E}"/>
    <cellStyle name="40% — акцент4 2 2 15" xfId="18027" xr:uid="{F6509BD5-958D-4868-95D2-5C2B1C2A067B}"/>
    <cellStyle name="40% - Акцент4 2 2 16" xfId="10587" xr:uid="{A17AAA14-52F5-42CC-9016-9B767F6EB43E}"/>
    <cellStyle name="40% — акцент4 2 2 16" xfId="19443" xr:uid="{FB6898FD-C7D5-4C00-A4E5-6B8D57DB9597}"/>
    <cellStyle name="40% - Акцент4 2 2 17" xfId="11725" xr:uid="{310B39DA-4C90-495D-847C-6FD5E3085C29}"/>
    <cellStyle name="40% — акцент4 2 2 17" xfId="20859" xr:uid="{A068D3E2-8980-425D-A9F2-AB42B1471F1F}"/>
    <cellStyle name="40% - Акцент4 2 2 18" xfId="13141" xr:uid="{A8570B18-1974-429D-B512-BCD61D7D70EA}"/>
    <cellStyle name="40% — акцент4 2 2 18" xfId="22275" xr:uid="{E290BF03-4872-42E8-BB83-3EA6EFEA1BD7}"/>
    <cellStyle name="40% - Акцент4 2 2 19" xfId="14557" xr:uid="{1C0E7F6F-9AAB-4E6F-BC64-526ACF7EA685}"/>
    <cellStyle name="40% — акцент4 2 2 19" xfId="23691" xr:uid="{2A7FE670-4D79-402D-A09F-E5444A6000C4}"/>
    <cellStyle name="40% - Акцент4 2 2 2" xfId="345" xr:uid="{00000000-0005-0000-0000-000012010000}"/>
    <cellStyle name="40% — акцент4 2 2 2" xfId="1801" xr:uid="{43139B8D-A758-46AF-B7F5-533DD8B00E2B}"/>
    <cellStyle name="40% - Акцент4 2 2 2 10" xfId="5992" xr:uid="{C84B03C7-4A07-40A6-8F4E-BB0FF277608A}"/>
    <cellStyle name="40% — акцент4 2 2 2 10" xfId="15879" xr:uid="{B1B44BD0-0D9A-4A71-A572-E48BF4D3D5C4}"/>
    <cellStyle name="40% - Акцент4 2 2 2 11" xfId="6895" xr:uid="{BEC18B76-FA40-408C-8876-A29F2722DFB6}"/>
    <cellStyle name="40% — акцент4 2 2 2 11" xfId="17295" xr:uid="{9EFD2F69-A4C9-4CA8-BA3F-976547601254}"/>
    <cellStyle name="40% - Акцент4 2 2 2 12" xfId="11518" xr:uid="{B9975520-6641-4186-AE99-273151FD481F}"/>
    <cellStyle name="40% — акцент4 2 2 2 12" xfId="18711" xr:uid="{36FD4C10-6DEC-4524-AAB9-235C123051FD}"/>
    <cellStyle name="40% - Акцент4 2 2 2 13" xfId="12934" xr:uid="{90E41E8D-2B08-4EB3-83D1-E45F86FD3651}"/>
    <cellStyle name="40% — акцент4 2 2 2 13" xfId="20127" xr:uid="{C01D4890-98B0-4BFD-B6F2-7CA89F2D83FC}"/>
    <cellStyle name="40% - Акцент4 2 2 2 14" xfId="14350" xr:uid="{9381A0BD-DECD-4EFD-B6B9-3215BE656FF2}"/>
    <cellStyle name="40% — акцент4 2 2 2 14" xfId="21543" xr:uid="{276ECD34-BCE6-4FE9-96C4-5DF76071AAFB}"/>
    <cellStyle name="40% - Акцент4 2 2 2 15" xfId="15766" xr:uid="{016A05AD-120B-4788-96B9-460CC5CA848E}"/>
    <cellStyle name="40% — акцент4 2 2 2 15" xfId="22959" xr:uid="{186BAF60-FC87-4B78-9F79-000011BB39EE}"/>
    <cellStyle name="40% - Акцент4 2 2 2 16" xfId="17182" xr:uid="{AB9DBFA5-4818-47CB-9823-5455796A424E}"/>
    <cellStyle name="40% — акцент4 2 2 2 16" xfId="24375" xr:uid="{C8AB9065-FD2A-4F15-9A02-E6965B5CDCBC}"/>
    <cellStyle name="40% - Акцент4 2 2 2 17" xfId="18598" xr:uid="{597F3650-3362-4658-A616-331897CB41A8}"/>
    <cellStyle name="40% — акцент4 2 2 2 17" xfId="25791" xr:uid="{8D6E3CCA-4202-4BA8-8108-D032C1A7BF21}"/>
    <cellStyle name="40% - Акцент4 2 2 2 18" xfId="20014" xr:uid="{0E3F44DD-49E3-4336-9041-30365529590F}"/>
    <cellStyle name="40% — акцент4 2 2 2 18" xfId="27207" xr:uid="{8E2D4FBE-D2FD-4F14-A447-8E6C4C72AED6}"/>
    <cellStyle name="40% - Акцент4 2 2 2 19" xfId="21430" xr:uid="{E286CDE1-B9E5-4D5E-8A1D-F5EB62272388}"/>
    <cellStyle name="40% — акцент4 2 2 2 19" xfId="28623" xr:uid="{1F47D615-2052-4C75-BF03-6DBECE05BDED}"/>
    <cellStyle name="40% - Акцент4 2 2 2 2" xfId="705" xr:uid="{1E629240-B620-43E3-AB4B-BEA3EB3639AD}"/>
    <cellStyle name="40% — акцент4 2 2 2 2" xfId="4303" xr:uid="{8915F7F5-EA90-43B5-9499-341746695B75}"/>
    <cellStyle name="40% - Акцент4 2 2 2 2 10" xfId="13240" xr:uid="{40ACF120-D741-4AD2-B67F-E9D85D956FEA}"/>
    <cellStyle name="40% - Акцент4 2 2 2 2 11" xfId="14656" xr:uid="{74A15A47-DF77-48BB-93ED-D5C562D85E07}"/>
    <cellStyle name="40% - Акцент4 2 2 2 2 12" xfId="16072" xr:uid="{9FD01C60-988B-4FB2-B82E-C2528282CB01}"/>
    <cellStyle name="40% - Акцент4 2 2 2 2 13" xfId="17488" xr:uid="{704DC28A-7F19-444D-9333-2CD57E10E01D}"/>
    <cellStyle name="40% - Акцент4 2 2 2 2 14" xfId="18904" xr:uid="{FE853730-7842-4776-AA97-6E7959B78CC2}"/>
    <cellStyle name="40% - Акцент4 2 2 2 2 15" xfId="20320" xr:uid="{BA39682F-AE3D-4D56-BA85-BE7C6EBD74D9}"/>
    <cellStyle name="40% - Акцент4 2 2 2 2 16" xfId="21736" xr:uid="{093BC2B4-3186-442B-8AAA-AF10C4EA0A9B}"/>
    <cellStyle name="40% - Акцент4 2 2 2 2 17" xfId="23152" xr:uid="{4E3F3191-E40E-4E9B-A404-CE39BB55B9D3}"/>
    <cellStyle name="40% - Акцент4 2 2 2 2 18" xfId="24568" xr:uid="{0B8C631A-1AEE-40B3-8DCD-BE55FDD0F233}"/>
    <cellStyle name="40% - Акцент4 2 2 2 2 19" xfId="25984" xr:uid="{77486E21-48D7-4A3A-97FF-30A1B0533D45}"/>
    <cellStyle name="40% - Акцент4 2 2 2 2 2" xfId="1938" xr:uid="{A2678006-FB24-42B5-AD4D-1B9887F3D52E}"/>
    <cellStyle name="40% - Акцент4 2 2 2 2 2 2" xfId="4440" xr:uid="{563D99BA-B995-4FFF-B552-24A6C88A66B8}"/>
    <cellStyle name="40% - Акцент4 2 2 2 2 20" xfId="27400" xr:uid="{F657B0A5-596F-4800-8BF1-08406AD7B500}"/>
    <cellStyle name="40% - Акцент4 2 2 2 2 21" xfId="28816" xr:uid="{3083F14F-B447-4669-9379-6BE21CD1AC8F}"/>
    <cellStyle name="40% - Акцент4 2 2 2 2 22" xfId="30230" xr:uid="{FD171046-D930-4C50-BEE0-E6E0C62E175D}"/>
    <cellStyle name="40% - Акцент4 2 2 2 2 23" xfId="31642" xr:uid="{32A96EF0-F651-415B-82B8-3E5EE2A35E5E}"/>
    <cellStyle name="40% - Акцент4 2 2 2 2 24" xfId="33048" xr:uid="{C6C7666E-AE48-4D42-A33A-ED0F67069087}"/>
    <cellStyle name="40% - Акцент4 2 2 2 2 25" xfId="34440" xr:uid="{32EB09A4-78E1-4829-A59A-0F2B51E6F412}"/>
    <cellStyle name="40% - Акцент4 2 2 2 2 26" xfId="35803" xr:uid="{6101C26C-603C-429A-A1E0-15F4FE4ACD8A}"/>
    <cellStyle name="40% - Акцент4 2 2 2 2 27" xfId="37089" xr:uid="{C5C2E648-2102-4E1E-ADF9-5BFC207E03B8}"/>
    <cellStyle name="40% - Акцент4 2 2 2 2 28" xfId="38254" xr:uid="{D5BB1B10-53C2-4269-BFA8-798D9700B3FD}"/>
    <cellStyle name="40% - Акцент4 2 2 2 2 3" xfId="3207" xr:uid="{D99A42BD-8030-4392-B359-E101650B5680}"/>
    <cellStyle name="40% - Акцент4 2 2 2 2 4" xfId="5667" xr:uid="{B6ABC703-3B0F-4234-A99A-14104C007B73}"/>
    <cellStyle name="40% - Акцент4 2 2 2 2 5" xfId="6811" xr:uid="{C42D384B-DCA1-4A70-AE64-1C78CCD53653}"/>
    <cellStyle name="40% - Акцент4 2 2 2 2 6" xfId="7502" xr:uid="{03A0FF49-FF03-465A-9926-5CD8C6FF4418}"/>
    <cellStyle name="40% - Акцент4 2 2 2 2 7" xfId="7596" xr:uid="{5E83E3EC-ED6A-4FB4-A883-B8A4C6A7DBB3}"/>
    <cellStyle name="40% - Акцент4 2 2 2 2 8" xfId="10067" xr:uid="{7F80E943-7E63-4C8C-9AF5-CEBC83D64026}"/>
    <cellStyle name="40% - Акцент4 2 2 2 2 9" xfId="11824" xr:uid="{A7362B02-62CA-44D5-9820-BFA89EF81381}"/>
    <cellStyle name="40% - Акцент4 2 2 2 20" xfId="22846" xr:uid="{2DE20733-949E-48B9-803C-BFF2034F7CF0}"/>
    <cellStyle name="40% — акцент4 2 2 2 20" xfId="30038" xr:uid="{A71ECB1E-3E4D-418B-8351-3F7C6B675405}"/>
    <cellStyle name="40% - Акцент4 2 2 2 21" xfId="24262" xr:uid="{56385EF4-CC12-4AE5-8060-6989469F2B45}"/>
    <cellStyle name="40% — акцент4 2 2 2 21" xfId="31451" xr:uid="{9D6F48FF-5701-4796-94E6-E2FB6486DBD7}"/>
    <cellStyle name="40% - Акцент4 2 2 2 22" xfId="25678" xr:uid="{2E20262A-AEEB-48BD-9D93-EE41B2B55101}"/>
    <cellStyle name="40% — акцент4 2 2 2 22" xfId="32861" xr:uid="{2F8C8978-FBEA-4F02-BCF2-8B9727814255}"/>
    <cellStyle name="40% - Акцент4 2 2 2 23" xfId="27094" xr:uid="{A3B14590-A112-489F-A2BC-1BD24184EDEE}"/>
    <cellStyle name="40% — акцент4 2 2 2 23" xfId="34260" xr:uid="{59652FE6-0131-49D1-AE71-9BCFADB5888C}"/>
    <cellStyle name="40% - Акцент4 2 2 2 24" xfId="28510" xr:uid="{3C5758C2-D8E0-429B-92B3-9F138E94B253}"/>
    <cellStyle name="40% — акцент4 2 2 2 24" xfId="35628" xr:uid="{F202EBC9-827A-48D9-BE9B-EF3498FB84FB}"/>
    <cellStyle name="40% - Акцент4 2 2 2 25" xfId="29925" xr:uid="{9F465069-FA86-48EF-A8A8-D477FAEB8462}"/>
    <cellStyle name="40% — акцент4 2 2 2 25" xfId="36928" xr:uid="{CD42B1FB-6927-46C9-96F0-55F4949148C0}"/>
    <cellStyle name="40% - Акцент4 2 2 2 26" xfId="31338" xr:uid="{F699A5A0-AB2E-4929-943C-BEF3CA27251A}"/>
    <cellStyle name="40% — акцент4 2 2 2 26" xfId="38116" xr:uid="{723E9E08-EA65-4F15-A67F-57C8FDF4C63D}"/>
    <cellStyle name="40% - Акцент4 2 2 2 27" xfId="32748" xr:uid="{605B5CC4-08CD-48F2-9836-B98B620EF527}"/>
    <cellStyle name="40% — акцент4 2 2 2 27" xfId="39067" xr:uid="{C3C4C7BB-6CED-41B0-8162-E109A0768F64}"/>
    <cellStyle name="40% - Акцент4 2 2 2 28" xfId="34147" xr:uid="{F799C415-8440-422F-92AF-50D4AE34BD34}"/>
    <cellStyle name="40% - Акцент4 2 2 2 29" xfId="35521" xr:uid="{93CC2DFA-A7C4-490C-A4BB-5210046F51FF}"/>
    <cellStyle name="40% - Акцент4 2 2 2 3" xfId="1582" xr:uid="{839AEDA4-F8EA-47BF-B38C-920FB5D5A33A}"/>
    <cellStyle name="40% — акцент4 2 2 2 3" xfId="6763" xr:uid="{BCF7EBEC-CB97-4CE5-BF4B-BBD46D178597}"/>
    <cellStyle name="40% - Акцент4 2 2 2 3 10" xfId="17076" xr:uid="{AFD5007C-C871-4F13-A768-5590396B7799}"/>
    <cellStyle name="40% - Акцент4 2 2 2 3 11" xfId="18492" xr:uid="{4838F07B-32DF-43D1-ADF6-A00404DB3B13}"/>
    <cellStyle name="40% - Акцент4 2 2 2 3 12" xfId="19908" xr:uid="{FE727A85-2C9B-4764-A1E4-64661ADBA129}"/>
    <cellStyle name="40% - Акцент4 2 2 2 3 13" xfId="21324" xr:uid="{6B7EC066-03D1-4B88-BE73-C4CD49D682DA}"/>
    <cellStyle name="40% - Акцент4 2 2 2 3 14" xfId="22740" xr:uid="{83011146-F08C-40FB-AFAD-9ED94E051AEF}"/>
    <cellStyle name="40% - Акцент4 2 2 2 3 15" xfId="24156" xr:uid="{65748C3A-9955-4F17-B5DB-744C76F06E3A}"/>
    <cellStyle name="40% - Акцент4 2 2 2 3 16" xfId="25572" xr:uid="{E9D8A336-62FF-4B1F-B98B-73D6DC07D24F}"/>
    <cellStyle name="40% - Акцент4 2 2 2 3 17" xfId="26988" xr:uid="{D3F3C70F-C347-4317-AAA2-60F21553D97D}"/>
    <cellStyle name="40% - Акцент4 2 2 2 3 18" xfId="28404" xr:uid="{2429B0DC-4D73-4414-917A-BD4959205819}"/>
    <cellStyle name="40% - Акцент4 2 2 2 3 19" xfId="29819" xr:uid="{0174481C-DF3D-4184-9723-09CF0D7CC673}"/>
    <cellStyle name="40% - Акцент4 2 2 2 3 2" xfId="4084" xr:uid="{D9CD571F-BF97-4157-8886-0ED48E8DE1A1}"/>
    <cellStyle name="40% - Акцент4 2 2 2 3 20" xfId="31232" xr:uid="{B5B49E2D-16A2-42F0-A6AF-ED16161AFC2F}"/>
    <cellStyle name="40% - Акцент4 2 2 2 3 21" xfId="32642" xr:uid="{487A7124-D1BA-46D9-B9FE-75949BD65548}"/>
    <cellStyle name="40% - Акцент4 2 2 2 3 22" xfId="34044" xr:uid="{A2069274-B37B-4C3A-8742-9E618D37E5DC}"/>
    <cellStyle name="40% - Акцент4 2 2 2 3 23" xfId="35423" xr:uid="{53F2DC4D-9BAA-4A03-8770-92B1B2B13E07}"/>
    <cellStyle name="40% - Акцент4 2 2 2 3 24" xfId="36737" xr:uid="{75E71D3F-F94F-4C21-89D5-B3AC87D6BFD0}"/>
    <cellStyle name="40% - Акцент4 2 2 2 3 25" xfId="37954" xr:uid="{A4F7BB3F-C68D-45A4-A722-371D90E4F842}"/>
    <cellStyle name="40% - Акцент4 2 2 2 3 26" xfId="38959" xr:uid="{D3204FDA-B92F-4252-BE4E-9417EEE145A8}"/>
    <cellStyle name="40% - Акцент4 2 2 2 3 3" xfId="7528" xr:uid="{8C862A1F-153F-4969-9FFB-B8A6897A2DC8}"/>
    <cellStyle name="40% - Акцент4 2 2 2 3 4" xfId="8726" xr:uid="{707F07AD-53A5-439E-8765-C07A624F05C9}"/>
    <cellStyle name="40% - Акцент4 2 2 2 3 5" xfId="10034" xr:uid="{F23CCD84-F3B5-4169-917A-1D64C3A11BE0}"/>
    <cellStyle name="40% - Акцент4 2 2 2 3 6" xfId="11412" xr:uid="{C9AFB70B-B75D-459D-B1AC-2ACBCE9C7D14}"/>
    <cellStyle name="40% - Акцент4 2 2 2 3 7" xfId="12828" xr:uid="{9965FB4B-9186-4C78-BAE5-DDE961E74EEA}"/>
    <cellStyle name="40% - Акцент4 2 2 2 3 8" xfId="14244" xr:uid="{01FB3CBF-7B31-4BF4-B319-EC0CBFE2D50A}"/>
    <cellStyle name="40% - Акцент4 2 2 2 3 9" xfId="15660" xr:uid="{5DA46D91-FAF4-4674-96AF-8276E70A826E}"/>
    <cellStyle name="40% - Акцент4 2 2 2 30" xfId="36832" xr:uid="{F36E5FB6-17F3-44FE-BB1D-B02698DC8BD4}"/>
    <cellStyle name="40% - Акцент4 2 2 2 31" xfId="38029" xr:uid="{6B30466E-659F-4391-96E8-B5286AA5DF36}"/>
    <cellStyle name="40% - Акцент4 2 2 2 4" xfId="1246" xr:uid="{6F08EC16-9CF9-4FF0-B054-FC0FB13066B3}"/>
    <cellStyle name="40% — акцент4 2 2 2 4" xfId="7747" xr:uid="{2FE2BD37-B582-415D-B31E-1D2BDCF1D0C1}"/>
    <cellStyle name="40% - Акцент4 2 2 2 4 10" xfId="18156" xr:uid="{61D3D105-B5FD-4DD7-B52A-BC70A42254C1}"/>
    <cellStyle name="40% - Акцент4 2 2 2 4 11" xfId="19572" xr:uid="{D48D8526-A14A-4A22-8D22-F5DCE734CEB7}"/>
    <cellStyle name="40% - Акцент4 2 2 2 4 12" xfId="20988" xr:uid="{199DD56C-C0FB-46BB-B9EA-9D6E5F616022}"/>
    <cellStyle name="40% - Акцент4 2 2 2 4 13" xfId="22404" xr:uid="{C49AD90F-3274-4EEA-8D72-4EEA2B07F3FD}"/>
    <cellStyle name="40% - Акцент4 2 2 2 4 14" xfId="23820" xr:uid="{7F35134D-E1D0-4826-BDB2-9BC23C796048}"/>
    <cellStyle name="40% - Акцент4 2 2 2 4 15" xfId="25236" xr:uid="{56CF81C3-83B5-433E-99FC-1CAB481502E4}"/>
    <cellStyle name="40% - Акцент4 2 2 2 4 16" xfId="26652" xr:uid="{D00F49FE-E6E0-485F-8CF2-0E595C0F9E09}"/>
    <cellStyle name="40% - Акцент4 2 2 2 4 17" xfId="28068" xr:uid="{01006266-D756-42D7-AB0A-A11BB6D37054}"/>
    <cellStyle name="40% - Акцент4 2 2 2 4 18" xfId="29484" xr:uid="{BB4CF776-D238-40BB-96C1-F48C160BE3FB}"/>
    <cellStyle name="40% - Акцент4 2 2 2 4 19" xfId="30897" xr:uid="{9370AFE9-0CC8-4E99-8CFA-A1970B912C5C}"/>
    <cellStyle name="40% - Акцент4 2 2 2 4 2" xfId="3748" xr:uid="{A73D22C2-337B-4A8B-BA2F-EC3E3BAEFB55}"/>
    <cellStyle name="40% - Акцент4 2 2 2 4 20" xfId="32308" xr:uid="{6C66B23E-7D6A-47D5-A173-BB709881F222}"/>
    <cellStyle name="40% - Акцент4 2 2 2 4 21" xfId="33711" xr:uid="{DFED4E66-17C1-40DA-AE8A-CCD873201F45}"/>
    <cellStyle name="40% - Акцент4 2 2 2 4 22" xfId="35095" xr:uid="{E7AC78DD-3A48-4224-96E8-EC8CDA5946BA}"/>
    <cellStyle name="40% - Акцент4 2 2 2 4 23" xfId="36439" xr:uid="{65C4E354-68B1-4044-8E50-43EA6798AA5F}"/>
    <cellStyle name="40% - Акцент4 2 2 2 4 24" xfId="37703" xr:uid="{E92B9295-83A4-481E-B9FF-5C6E6B79ED72}"/>
    <cellStyle name="40% - Акцент4 2 2 2 4 25" xfId="38803" xr:uid="{599A673C-FC77-459E-8F57-AFE77EC22C5F}"/>
    <cellStyle name="40% - Акцент4 2 2 2 4 3" xfId="5767" xr:uid="{0ADE3901-19C4-4E43-8970-7757339828E9}"/>
    <cellStyle name="40% - Акцент4 2 2 2 4 4" xfId="9698" xr:uid="{54269AD4-8D47-4CA0-99BE-40C6B9227CB4}"/>
    <cellStyle name="40% - Акцент4 2 2 2 4 5" xfId="11076" xr:uid="{B91263F8-8611-45B4-BC47-2CE274D284FE}"/>
    <cellStyle name="40% - Акцент4 2 2 2 4 6" xfId="12492" xr:uid="{45F4D141-0871-469D-B7FA-BD31F3212F52}"/>
    <cellStyle name="40% - Акцент4 2 2 2 4 7" xfId="13908" xr:uid="{092276B1-72DF-4640-A7F3-C3B51A48B887}"/>
    <cellStyle name="40% - Акцент4 2 2 2 4 8" xfId="15324" xr:uid="{0428E849-93C8-4B11-9360-04A9E2B1D084}"/>
    <cellStyle name="40% - Акцент4 2 2 2 4 9" xfId="16740" xr:uid="{CEA7112C-ED74-426A-A364-F18802FF2A8B}"/>
    <cellStyle name="40% - Акцент4 2 2 2 5" xfId="2299" xr:uid="{DBC1814F-D06B-4A9A-A088-38D53F1CBCDD}"/>
    <cellStyle name="40% — акцент4 2 2 2 5" xfId="8945" xr:uid="{728D8130-2ADE-4F7A-A16B-E8EC0A81BC7D}"/>
    <cellStyle name="40% - Акцент4 2 2 2 5 10" xfId="20625" xr:uid="{1C4EEB5F-6EEB-47D7-8A09-DE69827121D8}"/>
    <cellStyle name="40% - Акцент4 2 2 2 5 11" xfId="22041" xr:uid="{C4376F96-D4D6-4F42-A796-44BD466694B6}"/>
    <cellStyle name="40% - Акцент4 2 2 2 5 12" xfId="23457" xr:uid="{9044490C-8E9D-461C-9E6E-7E7B2F7468A7}"/>
    <cellStyle name="40% - Акцент4 2 2 2 5 13" xfId="24873" xr:uid="{110E0032-E36E-4907-8422-B23B83E71367}"/>
    <cellStyle name="40% - Акцент4 2 2 2 5 14" xfId="26289" xr:uid="{3A09DC90-6492-425D-8050-B7F92744B830}"/>
    <cellStyle name="40% - Акцент4 2 2 2 5 15" xfId="27705" xr:uid="{338D8E2C-E51E-4B7B-BF9B-A1B03CA8B6D3}"/>
    <cellStyle name="40% - Акцент4 2 2 2 5 16" xfId="29121" xr:uid="{4FC9230C-A805-4DD3-A0B6-9FD6A112447A}"/>
    <cellStyle name="40% - Акцент4 2 2 2 5 17" xfId="30534" xr:uid="{28CE5380-B888-469E-905F-100914AFDBA2}"/>
    <cellStyle name="40% - Акцент4 2 2 2 5 18" xfId="31946" xr:uid="{1FF8E482-2A02-4EA2-980D-20A24AD54A69}"/>
    <cellStyle name="40% - Акцент4 2 2 2 5 19" xfId="33351" xr:uid="{180AF619-920B-4C7C-A110-D6E1C02373C8}"/>
    <cellStyle name="40% - Акцент4 2 2 2 5 2" xfId="4801" xr:uid="{86D27793-04AA-459A-8E5D-26875BE347E3}"/>
    <cellStyle name="40% - Акцент4 2 2 2 5 20" xfId="34740" xr:uid="{ECDC5D03-F2C2-4DF8-9376-6DC48A651D75}"/>
    <cellStyle name="40% - Акцент4 2 2 2 5 21" xfId="36097" xr:uid="{EF8AC4C0-765C-4575-972E-8E2DD46E9873}"/>
    <cellStyle name="40% - Акцент4 2 2 2 5 22" xfId="37378" xr:uid="{65EDD0C0-7AD1-47C7-BD3C-29F30552016F}"/>
    <cellStyle name="40% - Акцент4 2 2 2 5 23" xfId="38524" xr:uid="{10824D4E-A49B-4FD7-B1AA-4AF405B3D9C4}"/>
    <cellStyle name="40% - Акцент4 2 2 2 5 24" xfId="39367" xr:uid="{0F769D29-834B-45CE-9BCB-01E125957A8E}"/>
    <cellStyle name="40% - Акцент4 2 2 2 5 3" xfId="10749" xr:uid="{9C72BCF8-DA5B-4B9A-A997-0BD3FECCFBA2}"/>
    <cellStyle name="40% - Акцент4 2 2 2 5 4" xfId="12129" xr:uid="{35D5DFFB-F79E-41E5-A11B-659DB24EE903}"/>
    <cellStyle name="40% - Акцент4 2 2 2 5 5" xfId="13545" xr:uid="{9C9E2235-3A5B-4F86-A221-98A7F284B5E2}"/>
    <cellStyle name="40% - Акцент4 2 2 2 5 6" xfId="14961" xr:uid="{5D7A01BB-11E9-4767-85C5-A2C67CA0120B}"/>
    <cellStyle name="40% - Акцент4 2 2 2 5 7" xfId="16377" xr:uid="{6ACD3BBF-B879-41EB-ABB3-AA817DB0C90A}"/>
    <cellStyle name="40% - Акцент4 2 2 2 5 8" xfId="17793" xr:uid="{D8425382-B9F9-43FE-BE13-EE1CE63C7387}"/>
    <cellStyle name="40% - Акцент4 2 2 2 5 9" xfId="19209" xr:uid="{64C6B497-63DD-4A8B-B4B6-CD05B55C48ED}"/>
    <cellStyle name="40% - Акцент4 2 2 2 6" xfId="2847" xr:uid="{12B13BAB-09C4-4795-861D-12A163B5C75A}"/>
    <cellStyle name="40% — акцент4 2 2 2 6" xfId="10252" xr:uid="{A8C2E6BD-460C-4E43-8ACE-ACBB53F0F7DE}"/>
    <cellStyle name="40% - Акцент4 2 2 2 7" xfId="5307" xr:uid="{A0E16D11-8965-4EC5-9153-CAD1512461A5}"/>
    <cellStyle name="40% — акцент4 2 2 2 7" xfId="11631" xr:uid="{26B11485-F818-412B-8821-748B0B032823}"/>
    <cellStyle name="40% - Акцент4 2 2 2 8" xfId="6040" xr:uid="{82B572BA-0E94-4A67-B488-0BA0C4030FDB}"/>
    <cellStyle name="40% — акцент4 2 2 2 8" xfId="13047" xr:uid="{CCD90C46-1950-429E-B36D-FEA00DDF35D9}"/>
    <cellStyle name="40% - Акцент4 2 2 2 9" xfId="6106" xr:uid="{84989121-2BA8-4425-B341-608E5E757768}"/>
    <cellStyle name="40% — акцент4 2 2 2 9" xfId="14463" xr:uid="{01B094D6-5F65-4EDE-A784-E7A53690B901}"/>
    <cellStyle name="40% - Акцент4 2 2 20" xfId="15973" xr:uid="{C3E18D97-4AEF-49F2-B063-832E2240AC33}"/>
    <cellStyle name="40% — акцент4 2 2 20" xfId="25107" xr:uid="{222A9111-EDDB-4E75-BB01-25FC3A6545F4}"/>
    <cellStyle name="40% - Акцент4 2 2 21" xfId="17389" xr:uid="{0FF081F1-2AC4-431C-9DB2-70D1504306E1}"/>
    <cellStyle name="40% — акцент4 2 2 21" xfId="26523" xr:uid="{96F220ED-3159-4D9D-B426-C12FD0676440}"/>
    <cellStyle name="40% - Акцент4 2 2 22" xfId="18805" xr:uid="{67E3179B-3743-4312-94C9-39D49CF94D74}"/>
    <cellStyle name="40% — акцент4 2 2 22" xfId="27939" xr:uid="{2D7F5F37-A553-4D66-B331-6A9524738696}"/>
    <cellStyle name="40% - Акцент4 2 2 23" xfId="20221" xr:uid="{679DDD93-048A-4179-9F74-C4F88A29206F}"/>
    <cellStyle name="40% — акцент4 2 2 23" xfId="29355" xr:uid="{0DA34018-EC94-482D-88FB-7810C5F02615}"/>
    <cellStyle name="40% - Акцент4 2 2 24" xfId="21637" xr:uid="{9B0ED9B4-18DD-4BF7-91E9-11031064562E}"/>
    <cellStyle name="40% — акцент4 2 2 24" xfId="30768" xr:uid="{096A0D3D-6FDE-474F-9813-668D6DAEB7B8}"/>
    <cellStyle name="40% - Акцент4 2 2 25" xfId="23053" xr:uid="{1E0B5C0A-982D-49C4-AEDF-965EC75B5BCF}"/>
    <cellStyle name="40% — акцент4 2 2 25" xfId="32180" xr:uid="{BF21EBC9-238C-4CD5-9F9A-046A2AA908F1}"/>
    <cellStyle name="40% - Акцент4 2 2 26" xfId="24469" xr:uid="{EAE0ED7C-C274-47AC-A8C2-EBD2C73BC4B7}"/>
    <cellStyle name="40% — акцент4 2 2 26" xfId="33585" xr:uid="{519FAB88-73F7-47AD-9E20-A297D327B627}"/>
    <cellStyle name="40% - Акцент4 2 2 27" xfId="25885" xr:uid="{0C73D5A1-0F2D-4435-B231-7C44A4863F77}"/>
    <cellStyle name="40% — акцент4 2 2 27" xfId="34972" xr:uid="{0B8AA0A1-BAB2-4AD5-A4FB-6AC22876B993}"/>
    <cellStyle name="40% - Акцент4 2 2 28" xfId="27301" xr:uid="{B61EFD4F-E759-4E1D-B12D-14166F92A9A0}"/>
    <cellStyle name="40% — акцент4 2 2 28" xfId="36327" xr:uid="{A0BDB94C-A912-4C79-AEE4-0EBC468CE9DC}"/>
    <cellStyle name="40% - Акцент4 2 2 29" xfId="28717" xr:uid="{B229711F-0F01-48AD-94FD-C5F2A3AE1E1A}"/>
    <cellStyle name="40% — акцент4 2 2 29" xfId="37605" xr:uid="{4DC03F71-BEC3-4CC1-AD40-6E607DE0F2AE}"/>
    <cellStyle name="40% - Акцент4 2 2 3" xfId="539" xr:uid="{66A6EC6B-12FC-4929-AD4D-8DFFF71AFB94}"/>
    <cellStyle name="40% — акцент4 2 2 3" xfId="2371" xr:uid="{A1A445ED-56EE-4CEB-AF75-CF88D44E2885}"/>
    <cellStyle name="40% - Акцент4 2 2 3 10" xfId="11931" xr:uid="{142CBE21-02FA-46F4-945F-44C092C581F6}"/>
    <cellStyle name="40% — акцент4 2 2 3 10" xfId="16449" xr:uid="{71157189-0892-4858-8AF4-020192C79A5F}"/>
    <cellStyle name="40% - Акцент4 2 2 3 11" xfId="13347" xr:uid="{78F61541-300A-4F4C-A634-BA88A5AA08CE}"/>
    <cellStyle name="40% — акцент4 2 2 3 11" xfId="17865" xr:uid="{8E1B3FAC-595D-4706-8FC5-7A64C1D93783}"/>
    <cellStyle name="40% - Акцент4 2 2 3 12" xfId="14763" xr:uid="{7D388B55-E77D-4E45-99E3-89C1984F4681}"/>
    <cellStyle name="40% — акцент4 2 2 3 12" xfId="19281" xr:uid="{2EAABAFB-059A-4CDF-A7A9-87D3FBBED671}"/>
    <cellStyle name="40% - Акцент4 2 2 3 13" xfId="16179" xr:uid="{22458793-E644-43E3-8120-3B2E2AAA1031}"/>
    <cellStyle name="40% — акцент4 2 2 3 13" xfId="20697" xr:uid="{87C5147F-5E0C-4B20-9DB3-16409509E833}"/>
    <cellStyle name="40% - Акцент4 2 2 3 14" xfId="17595" xr:uid="{780A2CB2-778C-4903-BBFC-704F6777028B}"/>
    <cellStyle name="40% — акцент4 2 2 3 14" xfId="22113" xr:uid="{141CFF4A-0ED4-4A7B-951C-24C1A06B6730}"/>
    <cellStyle name="40% - Акцент4 2 2 3 15" xfId="19011" xr:uid="{7E720FC8-D246-4CBA-85A3-0D2FCAF88F48}"/>
    <cellStyle name="40% — акцент4 2 2 3 15" xfId="23529" xr:uid="{A4AB9740-E9CB-4445-B18D-134B8CF29062}"/>
    <cellStyle name="40% - Акцент4 2 2 3 16" xfId="20427" xr:uid="{820E53A3-389A-43B0-B4E1-880CB82D9EAE}"/>
    <cellStyle name="40% — акцент4 2 2 3 16" xfId="24945" xr:uid="{838CDAC4-7B40-4771-AF1C-01021DEE66EF}"/>
    <cellStyle name="40% - Акцент4 2 2 3 17" xfId="21843" xr:uid="{37F8D37F-1E27-4D6D-A75D-65CF27F40B95}"/>
    <cellStyle name="40% — акцент4 2 2 3 17" xfId="26361" xr:uid="{5FFEBB61-7459-4FD2-9B56-FBBFF14BAF51}"/>
    <cellStyle name="40% - Акцент4 2 2 3 18" xfId="23259" xr:uid="{B219A375-9230-4C6F-AAD4-5EE8653B9690}"/>
    <cellStyle name="40% — акцент4 2 2 3 18" xfId="27777" xr:uid="{1FEA8C8E-B213-4189-8DEA-48F213676865}"/>
    <cellStyle name="40% - Акцент4 2 2 3 19" xfId="24675" xr:uid="{A4AD2A59-DB33-4B95-ACAD-E15956A1CF5F}"/>
    <cellStyle name="40% — акцент4 2 2 3 19" xfId="29193" xr:uid="{B39692EB-6EFA-467F-B2C1-6B88A9FAD20A}"/>
    <cellStyle name="40% - Акцент4 2 2 3 2" xfId="1772" xr:uid="{39057471-0745-4BB3-82CF-1890F4BDEFFC}"/>
    <cellStyle name="40% — акцент4 2 2 3 2" xfId="4873" xr:uid="{801689D0-798E-411F-BC29-CDFD02C5768B}"/>
    <cellStyle name="40% - Акцент4 2 2 3 2 10" xfId="15850" xr:uid="{A46595E4-9AD9-4999-83AB-F7BFEB75A832}"/>
    <cellStyle name="40% - Акцент4 2 2 3 2 11" xfId="17266" xr:uid="{AA85C317-6910-4392-B636-5C851C06E690}"/>
    <cellStyle name="40% - Акцент4 2 2 3 2 12" xfId="18682" xr:uid="{5B2FB1B2-3E42-4710-9075-03AF2F2C0207}"/>
    <cellStyle name="40% - Акцент4 2 2 3 2 13" xfId="20098" xr:uid="{97DE258A-8049-4247-B9CA-98B31DFA082E}"/>
    <cellStyle name="40% - Акцент4 2 2 3 2 14" xfId="21514" xr:uid="{DED287F8-B281-41E9-8FA1-A2A90A6CE91E}"/>
    <cellStyle name="40% - Акцент4 2 2 3 2 15" xfId="22930" xr:uid="{A91F50E2-B8E5-4A0C-B4CC-FD76F5E36E17}"/>
    <cellStyle name="40% - Акцент4 2 2 3 2 16" xfId="24346" xr:uid="{62AD1CE1-B487-4E03-931A-9D54AA9B62ED}"/>
    <cellStyle name="40% - Акцент4 2 2 3 2 17" xfId="25762" xr:uid="{8A9363F7-065F-4952-910C-AAC2481079BF}"/>
    <cellStyle name="40% - Акцент4 2 2 3 2 18" xfId="27178" xr:uid="{C9A62870-511D-43EE-BCFD-F8A6D998AD73}"/>
    <cellStyle name="40% - Акцент4 2 2 3 2 19" xfId="28594" xr:uid="{746BFADC-007F-474E-A2A6-F43D951F87E7}"/>
    <cellStyle name="40% - Акцент4 2 2 3 2 2" xfId="4274" xr:uid="{2DD05BEE-7AA1-448C-ACAF-3C79616FA05B}"/>
    <cellStyle name="40% - Акцент4 2 2 3 2 20" xfId="30009" xr:uid="{FFBDDF2A-E7D6-4D15-AA79-5817CBC84316}"/>
    <cellStyle name="40% - Акцент4 2 2 3 2 21" xfId="31422" xr:uid="{E936AC51-4826-4F3F-A95B-B3CA8185A75E}"/>
    <cellStyle name="40% - Акцент4 2 2 3 2 22" xfId="32832" xr:uid="{73A3437E-C0C7-4A2F-A891-F91AE0ED66E2}"/>
    <cellStyle name="40% - Акцент4 2 2 3 2 23" xfId="34231" xr:uid="{78512AAC-681D-4852-817C-8A4787E6B8B1}"/>
    <cellStyle name="40% - Акцент4 2 2 3 2 24" xfId="35601" xr:uid="{8EF55B8A-B5D4-4440-B616-C3938281E1A8}"/>
    <cellStyle name="40% - Акцент4 2 2 3 2 25" xfId="36903" xr:uid="{69DA0E1D-DAF9-4535-AD0C-431484645337}"/>
    <cellStyle name="40% - Акцент4 2 2 3 2 26" xfId="38092" xr:uid="{C5F322F1-5C98-47F6-B95C-A9BFDC99FEDE}"/>
    <cellStyle name="40% - Акцент4 2 2 3 2 27" xfId="39045" xr:uid="{9C1183BA-6B3F-4A8F-92DB-DDD97E0365F2}"/>
    <cellStyle name="40% - Акцент4 2 2 3 2 3" xfId="6734" xr:uid="{7CB0243C-649E-4E32-9273-091842E5E55E}"/>
    <cellStyle name="40% - Акцент4 2 2 3 2 4" xfId="7718" xr:uid="{8BDDA794-B226-4735-902D-A5263D1E83F2}"/>
    <cellStyle name="40% - Акцент4 2 2 3 2 5" xfId="8916" xr:uid="{BDE44DA6-51EC-47CB-9AAE-BE05CDA16B4C}"/>
    <cellStyle name="40% - Акцент4 2 2 3 2 6" xfId="10223" xr:uid="{25E85ACB-7EBC-4591-9CBD-7EF765DB10FF}"/>
    <cellStyle name="40% - Акцент4 2 2 3 2 7" xfId="11602" xr:uid="{A4999FA3-FC99-40A0-9E7C-0BE7928BE846}"/>
    <cellStyle name="40% - Акцент4 2 2 3 2 8" xfId="13018" xr:uid="{D9F85933-6D7B-4A59-97B5-F4F50D2860AC}"/>
    <cellStyle name="40% - Акцент4 2 2 3 2 9" xfId="14434" xr:uid="{D7DC3105-6C81-430C-A522-533B358F2022}"/>
    <cellStyle name="40% - Акцент4 2 2 3 20" xfId="26091" xr:uid="{B21E72EF-EFEC-42FB-9919-842571F37AE5}"/>
    <cellStyle name="40% — акцент4 2 2 3 20" xfId="30606" xr:uid="{A20EEC22-6C1E-407B-8F8A-92FA602AFE91}"/>
    <cellStyle name="40% - Акцент4 2 2 3 21" xfId="27507" xr:uid="{60A166B8-2B20-42E4-B204-A162EDC40B8B}"/>
    <cellStyle name="40% — акцент4 2 2 3 21" xfId="32018" xr:uid="{3884AF3B-810A-471C-967C-3BBD48CE426D}"/>
    <cellStyle name="40% - Акцент4 2 2 3 22" xfId="28923" xr:uid="{82BE7B79-8713-46BF-9D61-29A644548F0E}"/>
    <cellStyle name="40% — акцент4 2 2 3 22" xfId="33423" xr:uid="{0F026B73-470B-42CD-A5EE-B02B5D6A45BB}"/>
    <cellStyle name="40% - Акцент4 2 2 3 23" xfId="30337" xr:uid="{F8EF117D-4CF4-4055-91BC-B66C26897A6B}"/>
    <cellStyle name="40% — акцент4 2 2 3 23" xfId="34812" xr:uid="{EE886265-21F3-4284-8125-DB03C6052E5B}"/>
    <cellStyle name="40% - Акцент4 2 2 3 24" xfId="31749" xr:uid="{96990503-8EF9-4C38-B6B2-707F30CF13BB}"/>
    <cellStyle name="40% — акцент4 2 2 3 24" xfId="36169" xr:uid="{9F747879-E3C7-4538-951E-3917794DDBDB}"/>
    <cellStyle name="40% - Акцент4 2 2 3 25" xfId="33154" xr:uid="{A18B5419-4408-418D-A8E5-F3AD458E2E04}"/>
    <cellStyle name="40% — акцент4 2 2 3 25" xfId="37450" xr:uid="{105D6C06-28D1-435D-BBE8-798B0768811F}"/>
    <cellStyle name="40% - Акцент4 2 2 3 26" xfId="34544" xr:uid="{736EF431-D09B-478A-AF4A-6B79DD69D2A8}"/>
    <cellStyle name="40% — акцент4 2 2 3 26" xfId="38596" xr:uid="{7ACAA6F2-E6A1-4242-A899-13C8E5DB9914}"/>
    <cellStyle name="40% - Акцент4 2 2 3 27" xfId="35903" xr:uid="{54AC82A8-9B1F-45C2-A51A-69C5E8A47C6A}"/>
    <cellStyle name="40% — акцент4 2 2 3 27" xfId="39439" xr:uid="{6FCD4062-DA28-493F-B517-2C0E928C099F}"/>
    <cellStyle name="40% - Акцент4 2 2 3 28" xfId="37185" xr:uid="{4AAD31A6-7AD5-4A9A-AFAA-A4E68C1F5D46}"/>
    <cellStyle name="40% - Акцент4 2 2 3 3" xfId="3041" xr:uid="{26977D50-4E2C-4C6F-8C3B-84CBC3D73CAC}"/>
    <cellStyle name="40% — акцент4 2 2 3 3" xfId="7333" xr:uid="{F71669FE-1DD2-4FBE-8EF4-C56314879589}"/>
    <cellStyle name="40% - Акцент4 2 2 3 4" xfId="5501" xr:uid="{7DC3EA87-D0B7-4E60-8A65-E77DE730A2E1}"/>
    <cellStyle name="40% — акцент4 2 2 3 4" xfId="8317" xr:uid="{09B6D264-B1A6-4542-AC2E-CBE690B79DF9}"/>
    <cellStyle name="40% - Акцент4 2 2 3 5" xfId="5017" xr:uid="{A8A15235-0265-46CC-8A9F-3EDB0A75533A}"/>
    <cellStyle name="40% — акцент4 2 2 3 5" xfId="9515" xr:uid="{B9755CAA-A661-4A80-A01A-D56A454AF42C}"/>
    <cellStyle name="40% - Акцент4 2 2 3 6" xfId="6381" xr:uid="{5F760FF6-B10B-4B2B-A527-7785BD2AEEA4}"/>
    <cellStyle name="40% — акцент4 2 2 3 6" xfId="10821" xr:uid="{F64E9E5B-1215-470F-A51E-A2CDB1CA4B50}"/>
    <cellStyle name="40% - Акцент4 2 2 3 7" xfId="8827" xr:uid="{98AC879E-5268-4DDC-A26C-842D1371AA92}"/>
    <cellStyle name="40% — акцент4 2 2 3 7" xfId="12201" xr:uid="{56C7EFAA-2617-454F-8881-4E389238C75B}"/>
    <cellStyle name="40% - Акцент4 2 2 3 8" xfId="8609" xr:uid="{90EDF5BA-643E-4F22-96CE-C707494D912A}"/>
    <cellStyle name="40% — акцент4 2 2 3 8" xfId="13617" xr:uid="{E9E80A43-2220-4C5F-9ADD-DE6B2D441A8D}"/>
    <cellStyle name="40% - Акцент4 2 2 3 9" xfId="6687" xr:uid="{BF52E37E-BDB0-4D0C-90EA-805DA95DD5EE}"/>
    <cellStyle name="40% — акцент4 2 2 3 9" xfId="15033" xr:uid="{27D5EA3F-BDE9-4F9B-A7C3-D1B42B1146BD}"/>
    <cellStyle name="40% - Акцент4 2 2 30" xfId="30132" xr:uid="{AF8A0544-C9FD-4236-878F-556007CF5EA7}"/>
    <cellStyle name="40% - Акцент4 2 2 31" xfId="31545" xr:uid="{A09F80F7-3378-4D8C-B168-17E0C0D49058}"/>
    <cellStyle name="40% - Акцент4 2 2 32" xfId="32953" xr:uid="{2FE88FB0-16C9-4E5B-A240-E0FD3898BA39}"/>
    <cellStyle name="40% - Акцент4 2 2 33" xfId="34348" xr:uid="{C1540C0F-D672-4F48-A608-82144BA3131F}"/>
    <cellStyle name="40% - Акцент4 2 2 34" xfId="35714" xr:uid="{4FA91883-DDDE-4245-87E9-BC331B2DF56F}"/>
    <cellStyle name="40% - Акцент4 2 2 4" xfId="817" xr:uid="{37321BCF-F8A9-48E8-A76E-A6EE0C1C1197}"/>
    <cellStyle name="40% — акцент4 2 2 4" xfId="3070" xr:uid="{C0F89FCE-8002-4AB0-9B64-7A981E13ED8B}"/>
    <cellStyle name="40% - Акцент4 2 2 4 10" xfId="11679" xr:uid="{E7DA4422-926C-480F-B723-29789A19D940}"/>
    <cellStyle name="40% - Акцент4 2 2 4 11" xfId="13095" xr:uid="{A8B11EBA-B3FB-42E0-A608-C81C6EF53BD4}"/>
    <cellStyle name="40% - Акцент4 2 2 4 12" xfId="14511" xr:uid="{F574BFF6-C1DE-4266-8528-C778E0CCCB98}"/>
    <cellStyle name="40% - Акцент4 2 2 4 13" xfId="15927" xr:uid="{921F13DF-4462-439A-B2FA-8B254662400A}"/>
    <cellStyle name="40% - Акцент4 2 2 4 14" xfId="17343" xr:uid="{7121E861-6424-4E58-804A-32713C7D1C45}"/>
    <cellStyle name="40% - Акцент4 2 2 4 15" xfId="18759" xr:uid="{B236B364-ADB6-4B58-A711-9B74492F1CCE}"/>
    <cellStyle name="40% - Акцент4 2 2 4 16" xfId="20175" xr:uid="{0FAF8844-AA62-4ACE-AB46-2F5F477C7F37}"/>
    <cellStyle name="40% - Акцент4 2 2 4 17" xfId="21591" xr:uid="{0F981C0C-E413-49CF-9EF5-D4EA478F75E9}"/>
    <cellStyle name="40% - Акцент4 2 2 4 18" xfId="23007" xr:uid="{E3BC53E2-4C8D-41FD-9984-12B9D37C5F54}"/>
    <cellStyle name="40% - Акцент4 2 2 4 19" xfId="24423" xr:uid="{AD7DC177-862B-4D92-A5DF-3BE52597FF14}"/>
    <cellStyle name="40% - Акцент4 2 2 4 2" xfId="2050" xr:uid="{64E10496-4BE9-4F85-8D5E-E09621F3C906}"/>
    <cellStyle name="40% - Акцент4 2 2 4 2 2" xfId="4552" xr:uid="{20D39F7C-7979-49E8-93E7-A7380F916E8D}"/>
    <cellStyle name="40% - Акцент4 2 2 4 20" xfId="25839" xr:uid="{4CDB1B2A-9559-433E-8590-ED7C855F57E3}"/>
    <cellStyle name="40% - Акцент4 2 2 4 21" xfId="27255" xr:uid="{B7E611F5-74A8-42E2-B733-76A9E1AC1B2B}"/>
    <cellStyle name="40% - Акцент4 2 2 4 22" xfId="28671" xr:uid="{B3CCA378-6BFE-4EFF-B089-7D5EA95DC9AA}"/>
    <cellStyle name="40% - Акцент4 2 2 4 23" xfId="30086" xr:uid="{3E36AA35-152E-42B6-B33D-E4A9310DFBD4}"/>
    <cellStyle name="40% - Акцент4 2 2 4 24" xfId="31499" xr:uid="{1A6BDCC5-AD83-4E17-BD28-04DEAC18E2A4}"/>
    <cellStyle name="40% - Акцент4 2 2 4 25" xfId="32909" xr:uid="{E046385D-901E-4379-950E-FB26A6CA503C}"/>
    <cellStyle name="40% - Акцент4 2 2 4 26" xfId="34306" xr:uid="{9B4F1310-1601-4623-B262-5D1A7FB6B5FA}"/>
    <cellStyle name="40% - Акцент4 2 2 4 27" xfId="35673" xr:uid="{C3754C84-DAED-4930-A302-14E978A44E45}"/>
    <cellStyle name="40% - Акцент4 2 2 4 28" xfId="36971" xr:uid="{CBB9C8FF-6396-4CBA-A0CB-9638BB71AC04}"/>
    <cellStyle name="40% - Акцент4 2 2 4 3" xfId="3319" xr:uid="{766AE0CD-1548-4AB9-8925-00B7C4514CF3}"/>
    <cellStyle name="40% - Акцент4 2 2 4 4" xfId="5779" xr:uid="{696A7BC0-042D-4B76-97D2-047ADFE7FC54}"/>
    <cellStyle name="40% - Акцент4 2 2 4 5" xfId="5114" xr:uid="{B5ECC935-9E52-44A8-81C5-96D43BA80AF3}"/>
    <cellStyle name="40% - Акцент4 2 2 4 6" xfId="8199" xr:uid="{0CB1EC02-54AB-4EDC-8CDD-A3474B535EC6}"/>
    <cellStyle name="40% - Акцент4 2 2 4 7" xfId="9182" xr:uid="{1A5AB17E-DF04-4F01-94F3-892AD5E6CB85}"/>
    <cellStyle name="40% - Акцент4 2 2 4 8" xfId="7183" xr:uid="{779B3BA3-7117-4D2A-A668-6A6F5644A631}"/>
    <cellStyle name="40% - Акцент4 2 2 4 9" xfId="9441" xr:uid="{E30F901E-E4A0-4D52-9941-54136A5E3F18}"/>
    <cellStyle name="40% - Акцент4 2 2 5" xfId="864" xr:uid="{96F3C810-1C54-4FC9-910A-A3144A86E4E4}"/>
    <cellStyle name="40% — акцент4 2 2 5" xfId="5530" xr:uid="{DCC3EF2B-9BF1-4944-B0D9-46EBA3CA5600}"/>
    <cellStyle name="40% - Акцент4 2 2 5 10" xfId="7767" xr:uid="{E665B719-0D23-480D-94FD-3B3ADEFAE075}"/>
    <cellStyle name="40% - Акцент4 2 2 5 11" xfId="10444" xr:uid="{B0562626-3826-45D5-99B7-22078EBEB123}"/>
    <cellStyle name="40% - Акцент4 2 2 5 12" xfId="11729" xr:uid="{2E919942-D6CA-42A9-A4D6-2C4BF14F3A9C}"/>
    <cellStyle name="40% - Акцент4 2 2 5 13" xfId="13145" xr:uid="{1510C9F7-437C-44DE-9FBC-BD447C318D38}"/>
    <cellStyle name="40% - Акцент4 2 2 5 14" xfId="14561" xr:uid="{B1ED7267-4D26-4E97-BB55-37B0A10711AF}"/>
    <cellStyle name="40% - Акцент4 2 2 5 15" xfId="15977" xr:uid="{379E833E-EE75-4C71-8C98-3935993B1B06}"/>
    <cellStyle name="40% - Акцент4 2 2 5 16" xfId="17393" xr:uid="{4AFDF9DB-4024-4854-8E8B-F81844D2485D}"/>
    <cellStyle name="40% - Акцент4 2 2 5 17" xfId="18809" xr:uid="{3A67750D-BEFA-47ED-81C3-D08CAB152DB8}"/>
    <cellStyle name="40% - Акцент4 2 2 5 18" xfId="20225" xr:uid="{7B8BF1C3-8301-4AE1-A735-A688B87A08FF}"/>
    <cellStyle name="40% - Акцент4 2 2 5 19" xfId="21641" xr:uid="{01A9DB84-61BB-4611-8BA2-5E52C3C2AB98}"/>
    <cellStyle name="40% - Акцент4 2 2 5 2" xfId="2097" xr:uid="{A0B7947C-48FF-4A24-8B27-ABF5E67A9E8F}"/>
    <cellStyle name="40% - Акцент4 2 2 5 2 2" xfId="4599" xr:uid="{08B1B24C-E078-4B46-BA93-A56F7272E53F}"/>
    <cellStyle name="40% - Акцент4 2 2 5 20" xfId="23057" xr:uid="{3D2D570D-D2AE-4C59-81BD-46932080FED7}"/>
    <cellStyle name="40% - Акцент4 2 2 5 21" xfId="24473" xr:uid="{18182E52-8CCB-450E-B4F8-9168955CBFB9}"/>
    <cellStyle name="40% - Акцент4 2 2 5 22" xfId="25889" xr:uid="{6ABDF937-810B-4BE0-A337-2395E5E8A986}"/>
    <cellStyle name="40% - Акцент4 2 2 5 23" xfId="27305" xr:uid="{B62A3EE7-65E8-419B-8E2A-F869E2CADF1A}"/>
    <cellStyle name="40% - Акцент4 2 2 5 24" xfId="28721" xr:uid="{91D86A6B-20D7-40C2-9932-54E3ADF28C1F}"/>
    <cellStyle name="40% - Акцент4 2 2 5 25" xfId="30136" xr:uid="{092A78B9-A8B4-46B2-A533-34D329900C75}"/>
    <cellStyle name="40% - Акцент4 2 2 5 26" xfId="31549" xr:uid="{35EA235A-3890-4C0E-A8A0-444492838F13}"/>
    <cellStyle name="40% - Акцент4 2 2 5 27" xfId="32957" xr:uid="{F9C8F36C-F7C1-4692-831D-22601050666E}"/>
    <cellStyle name="40% - Акцент4 2 2 5 3" xfId="3366" xr:uid="{D886F1E6-925E-4D13-BA87-91BE361CC0BC}"/>
    <cellStyle name="40% - Акцент4 2 2 5 4" xfId="6013" xr:uid="{65767F7E-5A10-4721-B8CF-F3637A29B0A2}"/>
    <cellStyle name="40% - Акцент4 2 2 5 5" xfId="5931" xr:uid="{BC37066B-3228-4BAB-AE41-0CDF53085337}"/>
    <cellStyle name="40% - Акцент4 2 2 5 6" xfId="8869" xr:uid="{14BB27E3-F77D-48F4-97DB-9D85E31AB0AF}"/>
    <cellStyle name="40% - Акцент4 2 2 5 7" xfId="5085" xr:uid="{BF3A5E3E-1E8E-46EF-B96A-FA40CF31D527}"/>
    <cellStyle name="40% - Акцент4 2 2 5 8" xfId="9430" xr:uid="{059FCF91-7CD0-4C9F-A4F6-06E87C25E01F}"/>
    <cellStyle name="40% - Акцент4 2 2 5 9" xfId="10474" xr:uid="{8591FE1D-6365-4DD1-964A-C11D6DE85831}"/>
    <cellStyle name="40% - Акцент4 2 2 6" xfId="1416" xr:uid="{59BA0692-26C8-4870-BFB3-9DDF42D7CCE1}"/>
    <cellStyle name="40% — акцент4 2 2 6" xfId="6028" xr:uid="{DF7330E8-B3B9-4D00-A025-0C78B57D51DF}"/>
    <cellStyle name="40% - Акцент4 2 2 6 10" xfId="18326" xr:uid="{82F8C870-6298-4A23-8C7B-B7DE83BF378B}"/>
    <cellStyle name="40% - Акцент4 2 2 6 11" xfId="19742" xr:uid="{24ACE598-0A67-48FB-BF53-ADA3B49477FC}"/>
    <cellStyle name="40% - Акцент4 2 2 6 12" xfId="21158" xr:uid="{A137714D-2CFE-490D-8CC2-92B60660BBA1}"/>
    <cellStyle name="40% - Акцент4 2 2 6 13" xfId="22574" xr:uid="{EE5FF2B6-3687-4DCB-8B26-FDD447BC2790}"/>
    <cellStyle name="40% - Акцент4 2 2 6 14" xfId="23990" xr:uid="{E66E0FF3-8159-4C6C-A9BD-89C4988EAEB8}"/>
    <cellStyle name="40% - Акцент4 2 2 6 15" xfId="25406" xr:uid="{E168EC2C-01EB-48AD-A461-7BE39B6477A2}"/>
    <cellStyle name="40% - Акцент4 2 2 6 16" xfId="26822" xr:uid="{D23A50A3-57FD-4DFF-88F7-C33835C0BD98}"/>
    <cellStyle name="40% - Акцент4 2 2 6 17" xfId="28238" xr:uid="{F5746961-A04A-40D1-A98C-97BB564E60D6}"/>
    <cellStyle name="40% - Акцент4 2 2 6 18" xfId="29653" xr:uid="{6B4890F8-18F5-43A4-A0F2-2665A69903B0}"/>
    <cellStyle name="40% - Акцент4 2 2 6 19" xfId="31066" xr:uid="{2E990CD7-6F33-44BA-8B67-B052EC2DE363}"/>
    <cellStyle name="40% - Акцент4 2 2 6 2" xfId="3918" xr:uid="{4278F40B-BB1E-4C99-AEAA-709631576A1C}"/>
    <cellStyle name="40% - Акцент4 2 2 6 20" xfId="32476" xr:uid="{0F566225-96EB-416A-A343-27D00E19AC12}"/>
    <cellStyle name="40% - Акцент4 2 2 6 21" xfId="33878" xr:uid="{F3A2492E-9E0D-4994-9128-EEECEA88E9BD}"/>
    <cellStyle name="40% - Акцент4 2 2 6 22" xfId="35257" xr:uid="{B646D338-03F7-4258-BD6C-D135893A4BE8}"/>
    <cellStyle name="40% - Акцент4 2 2 6 23" xfId="36586" xr:uid="{2E680D8C-4ED3-4105-8FFD-C3B50308B864}"/>
    <cellStyle name="40% - Акцент4 2 2 6 24" xfId="37828" xr:uid="{19A07E4E-F78A-4A83-9BB7-87C502A6D63D}"/>
    <cellStyle name="40% - Акцент4 2 2 6 25" xfId="38877" xr:uid="{BE794938-D26E-4C3E-9CD0-FD58E3D03B75}"/>
    <cellStyle name="40% - Акцент4 2 2 6 3" xfId="8562" xr:uid="{A98BA2FD-D2CF-4773-9F12-BF20D27517A4}"/>
    <cellStyle name="40% - Акцент4 2 2 6 4" xfId="9868" xr:uid="{58CE89EF-5045-4A14-90DC-DE61444CAAB3}"/>
    <cellStyle name="40% - Акцент4 2 2 6 5" xfId="11246" xr:uid="{FE3DD079-93BC-4F5C-B261-19AFB4F37787}"/>
    <cellStyle name="40% - Акцент4 2 2 6 6" xfId="12662" xr:uid="{C8CA7083-E4D4-4474-9263-650D3E07BFB0}"/>
    <cellStyle name="40% - Акцент4 2 2 6 7" xfId="14078" xr:uid="{BE599834-D366-4C82-8570-421BBD86741D}"/>
    <cellStyle name="40% - Акцент4 2 2 6 8" xfId="15494" xr:uid="{0370CE35-3A86-4BF4-8FEE-79E10ED16CCC}"/>
    <cellStyle name="40% - Акцент4 2 2 6 9" xfId="16910" xr:uid="{2F78D09D-28D8-4734-B676-FEE97DCC5B00}"/>
    <cellStyle name="40% - Акцент4 2 2 7" xfId="1080" xr:uid="{BB28DA39-4B29-4692-ADE9-BCDF4902814B}"/>
    <cellStyle name="40% — акцент4 2 2 7" xfId="5579" xr:uid="{DED1BEE9-1EB3-4E89-A92B-12F847DB6DDF}"/>
    <cellStyle name="40% - Акцент4 2 2 7 10" xfId="18785" xr:uid="{3D431566-94F3-467F-A091-82390EC9261C}"/>
    <cellStyle name="40% - Акцент4 2 2 7 11" xfId="20201" xr:uid="{3CD19773-B8BC-4619-B4A2-19AE37728D55}"/>
    <cellStyle name="40% - Акцент4 2 2 7 12" xfId="21617" xr:uid="{E2BA499E-0CAE-430A-AE23-83007C136567}"/>
    <cellStyle name="40% - Акцент4 2 2 7 13" xfId="23033" xr:uid="{5EAAB76F-29A3-4164-A65F-D507381FE3AC}"/>
    <cellStyle name="40% - Акцент4 2 2 7 14" xfId="24449" xr:uid="{D536DD79-336D-4B29-8FEE-9CE0F2BA0B92}"/>
    <cellStyle name="40% - Акцент4 2 2 7 15" xfId="25865" xr:uid="{0C75FCDD-EF6D-403F-9940-A37D16E2A2D8}"/>
    <cellStyle name="40% - Акцент4 2 2 7 16" xfId="27281" xr:uid="{9A432D6D-BB76-48C9-A745-2F489AC522CE}"/>
    <cellStyle name="40% - Акцент4 2 2 7 17" xfId="28697" xr:uid="{090838C7-FE68-47FD-BCA5-6A00E66E83E9}"/>
    <cellStyle name="40% - Акцент4 2 2 7 18" xfId="30112" xr:uid="{15BDDDA0-B1FE-4E93-A9E1-F5F7F2ED3773}"/>
    <cellStyle name="40% - Акцент4 2 2 7 19" xfId="31525" xr:uid="{DD7D390F-B19F-4E58-9647-8ADE69553A1E}"/>
    <cellStyle name="40% - Акцент4 2 2 7 2" xfId="3582" xr:uid="{A8E496BA-CBE7-4799-BB29-C26424DBF446}"/>
    <cellStyle name="40% - Акцент4 2 2 7 20" xfId="32934" xr:uid="{578ED9A5-6E76-45C7-8665-6F757E7ED55D}"/>
    <cellStyle name="40% - Акцент4 2 2 7 21" xfId="34330" xr:uid="{C13D8EF5-4CAE-4FAB-A741-70906BADD954}"/>
    <cellStyle name="40% - Акцент4 2 2 7 22" xfId="35696" xr:uid="{3FFE4C33-1683-404A-AB71-7CB9E9D78BA7}"/>
    <cellStyle name="40% - Акцент4 2 2 7 23" xfId="36993" xr:uid="{CD930507-9051-4734-953D-EF747236FA81}"/>
    <cellStyle name="40% - Акцент4 2 2 7 24" xfId="38173" xr:uid="{DE29371D-7F92-4182-BA7C-A02632897341}"/>
    <cellStyle name="40% - Акцент4 2 2 7 3" xfId="8954" xr:uid="{BFEF3571-F2EE-4017-9E8C-B21518F3730A}"/>
    <cellStyle name="40% - Акцент4 2 2 7 4" xfId="7360" xr:uid="{47F069F3-F2EA-4C50-B0C0-2E4FB180DE49}"/>
    <cellStyle name="40% - Акцент4 2 2 7 5" xfId="11705" xr:uid="{51349D5B-1F9B-4C4E-A4C9-12B92A4E76E8}"/>
    <cellStyle name="40% - Акцент4 2 2 7 6" xfId="13121" xr:uid="{21299D6A-656E-4363-A8E1-D0711895653C}"/>
    <cellStyle name="40% - Акцент4 2 2 7 7" xfId="14537" xr:uid="{CB11F370-1A50-4067-B96A-7870DF9210C9}"/>
    <cellStyle name="40% - Акцент4 2 2 7 8" xfId="15953" xr:uid="{D5C5F714-4675-4BB1-B240-DCA043E96D1E}"/>
    <cellStyle name="40% - Акцент4 2 2 7 9" xfId="17369" xr:uid="{8BE272CC-C30B-427B-8A1E-1B784328DD7B}"/>
    <cellStyle name="40% - Акцент4 2 2 8" xfId="2217" xr:uid="{C937D962-F5F0-448D-A4FD-743D0DC3EAE0}"/>
    <cellStyle name="40% — акцент4 2 2 8" xfId="8540" xr:uid="{5E8EC0ED-784E-4F5F-836D-2FA51F953DC4}"/>
    <cellStyle name="40% - Акцент4 2 2 8 10" xfId="21959" xr:uid="{090D242E-3A6D-4A6B-B6B4-28DFA715F7CC}"/>
    <cellStyle name="40% - Акцент4 2 2 8 11" xfId="23375" xr:uid="{FEE0001B-E6AF-4491-8972-EE677F23BFE2}"/>
    <cellStyle name="40% - Акцент4 2 2 8 12" xfId="24791" xr:uid="{D955AAFD-B8E9-420E-B10F-149E6FA66505}"/>
    <cellStyle name="40% - Акцент4 2 2 8 13" xfId="26207" xr:uid="{8C4753DA-2579-4A9F-9334-9642FE69FBAD}"/>
    <cellStyle name="40% - Акцент4 2 2 8 14" xfId="27623" xr:uid="{131C52B9-D8DF-499B-9DB3-BEC8C5AA8AD4}"/>
    <cellStyle name="40% - Акцент4 2 2 8 15" xfId="29039" xr:uid="{03D705A4-4F70-4080-921F-AE7E1EB4C2D2}"/>
    <cellStyle name="40% - Акцент4 2 2 8 16" xfId="30452" xr:uid="{95D67785-F9CF-4DA6-BF08-65155F5C3181}"/>
    <cellStyle name="40% - Акцент4 2 2 8 17" xfId="31864" xr:uid="{A11EDB20-EEE7-47D1-9731-620CFDC7C728}"/>
    <cellStyle name="40% - Акцент4 2 2 8 18" xfId="33269" xr:uid="{57316C03-78C5-47D1-921E-2C42CCDC8F6F}"/>
    <cellStyle name="40% - Акцент4 2 2 8 19" xfId="34658" xr:uid="{2D2A3F7B-409C-4EAA-AED2-B7138B26EC0D}"/>
    <cellStyle name="40% - Акцент4 2 2 8 2" xfId="4719" xr:uid="{6754032F-0C57-44EF-92D9-C74AB8ED5061}"/>
    <cellStyle name="40% - Акцент4 2 2 8 20" xfId="36015" xr:uid="{4CC0867A-65A6-4F86-A0BE-6B56BA1A88EB}"/>
    <cellStyle name="40% - Акцент4 2 2 8 21" xfId="37296" xr:uid="{63B47E83-453E-49C9-942F-B8D33C13F36C}"/>
    <cellStyle name="40% - Акцент4 2 2 8 22" xfId="38442" xr:uid="{4A1DA6D5-262A-4E08-A585-1403EE184EC1}"/>
    <cellStyle name="40% - Акцент4 2 2 8 23" xfId="39285" xr:uid="{204EA76D-8F8B-4ACA-B87E-BC1071ADBAAB}"/>
    <cellStyle name="40% - Акцент4 2 2 8 3" xfId="12047" xr:uid="{4DA145C0-8B8C-4B78-AA19-1F68C62F0805}"/>
    <cellStyle name="40% - Акцент4 2 2 8 4" xfId="13463" xr:uid="{4D981AA7-5956-4883-A518-09C8F78E0FCE}"/>
    <cellStyle name="40% - Акцент4 2 2 8 5" xfId="14879" xr:uid="{BBBF0EF3-4E98-40FA-B824-BC93E1450BA1}"/>
    <cellStyle name="40% - Акцент4 2 2 8 6" xfId="16295" xr:uid="{6F55D6F4-5E09-45AD-9270-E522D2A64081}"/>
    <cellStyle name="40% - Акцент4 2 2 8 7" xfId="17711" xr:uid="{3E34E91C-3665-46CA-B516-AE44C806970A}"/>
    <cellStyle name="40% - Акцент4 2 2 8 8" xfId="19127" xr:uid="{6A4097CF-4E91-42F9-B8A2-040369C261F8}"/>
    <cellStyle name="40% - Акцент4 2 2 8 9" xfId="20543" xr:uid="{B6E4BA62-37AE-44EA-90A0-2A22DA88A3E0}"/>
    <cellStyle name="40% - Акцент4 2 2 9" xfId="2680" xr:uid="{BE8E898E-7D94-43E9-8DF3-E062944F8C33}"/>
    <cellStyle name="40% — акцент4 2 2 9" xfId="7914" xr:uid="{9E4B3787-5F1A-448B-8194-4FE411B17CF9}"/>
    <cellStyle name="40% - Акцент4 2 20" xfId="12991" xr:uid="{9877B7B1-1859-4879-A292-E1AA9D2CEA9A}"/>
    <cellStyle name="40% — акцент4 2 20" xfId="20265" xr:uid="{106F6CA5-1C05-4F25-9466-FA89174EAC45}"/>
    <cellStyle name="40% - Акцент4 2 21" xfId="14407" xr:uid="{F1A7748A-E664-49B5-9F02-79676591DE0D}"/>
    <cellStyle name="40% — акцент4 2 21" xfId="21681" xr:uid="{E5F7D3AD-7345-4A48-B6C3-5A74E55A621D}"/>
    <cellStyle name="40% - Акцент4 2 22" xfId="15823" xr:uid="{DF2E4A44-D8A3-4503-AF0D-E52153631D24}"/>
    <cellStyle name="40% — акцент4 2 22" xfId="23097" xr:uid="{885EC3E1-7C11-4EB8-8767-B698192F457E}"/>
    <cellStyle name="40% - Акцент4 2 23" xfId="17239" xr:uid="{02DB1E28-C635-4B30-A93D-F25450965C6C}"/>
    <cellStyle name="40% — акцент4 2 23" xfId="24513" xr:uid="{73D0BD6C-CFFD-4474-B1DA-79E6D678E7A5}"/>
    <cellStyle name="40% - Акцент4 2 24" xfId="18655" xr:uid="{188330E0-FDF7-4F1B-8981-FF7CD459EE6B}"/>
    <cellStyle name="40% — акцент4 2 24" xfId="25929" xr:uid="{A3D25636-1DF9-42B1-BAA6-44E7E5833868}"/>
    <cellStyle name="40% - Акцент4 2 25" xfId="20071" xr:uid="{10FB1388-DF0A-4F12-A5B6-0D92AB29E8BE}"/>
    <cellStyle name="40% — акцент4 2 25" xfId="27345" xr:uid="{AE054479-ED26-44D6-80EC-FB95428604BC}"/>
    <cellStyle name="40% - Акцент4 2 26" xfId="21487" xr:uid="{2D8E67D8-20D7-445B-80CD-6279DE8508FA}"/>
    <cellStyle name="40% — акцент4 2 26" xfId="28761" xr:uid="{EB8EA462-B7A3-4EBD-982F-ACA8DF289182}"/>
    <cellStyle name="40% - Акцент4 2 27" xfId="22903" xr:uid="{38DCC0E1-ECA0-4922-AE0E-D1E86997E94E}"/>
    <cellStyle name="40% — акцент4 2 27" xfId="30175" xr:uid="{CA2A50BC-61AE-46A7-BAC4-4BC88026EB35}"/>
    <cellStyle name="40% - Акцент4 2 28" xfId="24319" xr:uid="{472EB453-09A3-4ACD-B4CE-3B8352E33DD3}"/>
    <cellStyle name="40% — акцент4 2 28" xfId="31587" xr:uid="{00D3F944-2114-43E8-AA89-2A5CD2412AEB}"/>
    <cellStyle name="40% - Акцент4 2 29" xfId="25735" xr:uid="{071EE8EF-3B82-4D6C-9CA0-A7CE97A41338}"/>
    <cellStyle name="40% — акцент4 2 29" xfId="32993" xr:uid="{11C61421-CDB0-403F-BC5B-4BBFFBD070F3}"/>
    <cellStyle name="40% - Акцент4 2 3" xfId="270" xr:uid="{00000000-0005-0000-0000-000013010000}"/>
    <cellStyle name="40% — акцент4 2 3" xfId="839" xr:uid="{02A8D974-4D78-4E20-9B78-9F7C50C55C8C}"/>
    <cellStyle name="40% - Акцент4 2 3 10" xfId="7559" xr:uid="{0D705C77-B21B-495E-A5B2-D33EAA195EE6}"/>
    <cellStyle name="40% — акцент4 2 3 10" xfId="11361" xr:uid="{E8063C31-B302-4FEE-B3CD-725A5A7FD9F5}"/>
    <cellStyle name="40% - Акцент4 2 3 11" xfId="7439" xr:uid="{D161169C-B056-4CB3-BEE5-4D2D57751810}"/>
    <cellStyle name="40% — акцент4 2 3 11" xfId="12777" xr:uid="{971EE200-5100-4DC4-A29F-ABE42B2F82F4}"/>
    <cellStyle name="40% - Акцент4 2 3 12" xfId="10485" xr:uid="{EB7A298C-FD12-4603-B1F9-2ADDE4AE28B0}"/>
    <cellStyle name="40% — акцент4 2 3 12" xfId="14193" xr:uid="{D9A1998E-3794-448D-9AC3-20937A052750}"/>
    <cellStyle name="40% - Акцент4 2 3 13" xfId="11649" xr:uid="{0F1DE356-5173-4608-9A94-BC220B8D01E1}"/>
    <cellStyle name="40% — акцент4 2 3 13" xfId="15609" xr:uid="{33437C7B-662D-46F9-94F6-745C282EA927}"/>
    <cellStyle name="40% - Акцент4 2 3 14" xfId="13065" xr:uid="{C6EE36C3-864C-41DD-AC67-FA8236117EEB}"/>
    <cellStyle name="40% — акцент4 2 3 14" xfId="17025" xr:uid="{5BEB15FF-A2F7-429F-A372-34C2D86A96E8}"/>
    <cellStyle name="40% - Акцент4 2 3 15" xfId="14481" xr:uid="{C4CDC6CF-07DB-466C-A654-E82C3021BFD5}"/>
    <cellStyle name="40% — акцент4 2 3 15" xfId="18441" xr:uid="{E5A53C19-6C45-4424-B4AC-EC586DAA549B}"/>
    <cellStyle name="40% - Акцент4 2 3 16" xfId="15897" xr:uid="{05AC6B1B-0DF2-4637-9C21-DE4447D2B1CC}"/>
    <cellStyle name="40% — акцент4 2 3 16" xfId="19857" xr:uid="{C2216159-A098-443F-874C-F019995ED2F6}"/>
    <cellStyle name="40% - Акцент4 2 3 17" xfId="17313" xr:uid="{CBCC364A-B2A7-48B2-9FD1-38823D9B3D05}"/>
    <cellStyle name="40% — акцент4 2 3 17" xfId="21273" xr:uid="{8E707591-4EEE-478A-82E7-9D9CDC32B329}"/>
    <cellStyle name="40% - Акцент4 2 3 18" xfId="18729" xr:uid="{694A9FDE-AF5C-4570-8F30-FBC4F3D95192}"/>
    <cellStyle name="40% — акцент4 2 3 18" xfId="22689" xr:uid="{67FAE9EE-86F1-49D3-A8CD-29903A1D9842}"/>
    <cellStyle name="40% - Акцент4 2 3 19" xfId="20145" xr:uid="{712DF1CA-D53E-4B27-AE0D-FA6282821A5E}"/>
    <cellStyle name="40% — акцент4 2 3 19" xfId="24105" xr:uid="{5FAC9CE3-7558-4BAE-BEEF-C01951EFED52}"/>
    <cellStyle name="40% - Акцент4 2 3 2" xfId="630" xr:uid="{A23857D5-2ED3-4534-8AC2-2032AC87FED1}"/>
    <cellStyle name="40% — акцент4 2 3 2" xfId="2072" xr:uid="{CE3E05B1-8EF6-4161-92AD-EB542865A5D7}"/>
    <cellStyle name="40% - Акцент4 2 3 2 10" xfId="10374" xr:uid="{D55BA19C-B5A9-4435-9A5A-5CAAF39F31FE}"/>
    <cellStyle name="40% — акцент4 2 3 2 10" xfId="16150" xr:uid="{60D67FBE-7050-4284-A5AD-B8889FA49FBB}"/>
    <cellStyle name="40% - Акцент4 2 3 2 11" xfId="9744" xr:uid="{C80CFB69-7964-4E4D-A91C-40F6AC21E411}"/>
    <cellStyle name="40% — акцент4 2 3 2 11" xfId="17566" xr:uid="{E5305E42-8104-4E6A-96DE-6DBCC690F200}"/>
    <cellStyle name="40% - Акцент4 2 3 2 12" xfId="10166" xr:uid="{1BA6C4A7-1009-48F1-B87B-EAA05BA6EA2E}"/>
    <cellStyle name="40% — акцент4 2 3 2 12" xfId="18982" xr:uid="{9EF50BAA-C54A-40AD-B21A-10FB03B1F878}"/>
    <cellStyle name="40% - Акцент4 2 3 2 13" xfId="8803" xr:uid="{ADD38289-7165-482B-9F8D-EDBC5D2CA1DA}"/>
    <cellStyle name="40% — акцент4 2 3 2 13" xfId="20398" xr:uid="{02BB4428-7360-43C9-8D87-5C9AEB06EA0E}"/>
    <cellStyle name="40% - Акцент4 2 3 2 14" xfId="10662" xr:uid="{1EF3E4E3-90B3-4252-85B8-83B517E6AC2E}"/>
    <cellStyle name="40% — акцент4 2 3 2 14" xfId="21814" xr:uid="{EA3246CF-E5EF-4F2E-8FE3-60BABEC6E7BC}"/>
    <cellStyle name="40% - Акцент4 2 3 2 15" xfId="7824" xr:uid="{AC2ED3FD-487F-4306-8888-BDC2FDEA79C9}"/>
    <cellStyle name="40% — акцент4 2 3 2 15" xfId="23230" xr:uid="{8C6F74A4-F877-4CBF-A500-D52C316532A1}"/>
    <cellStyle name="40% - Акцент4 2 3 2 16" xfId="11753" xr:uid="{F3BC6A13-3A1F-42C0-8F1B-D809CF8F92A3}"/>
    <cellStyle name="40% — акцент4 2 3 2 16" xfId="24646" xr:uid="{DCFAA481-12CE-4807-9B22-50358090117B}"/>
    <cellStyle name="40% - Акцент4 2 3 2 17" xfId="13169" xr:uid="{8C0D8CEA-984C-4D80-80E1-74249A4E2CAC}"/>
    <cellStyle name="40% — акцент4 2 3 2 17" xfId="26062" xr:uid="{F137AF9C-CBD6-45CD-B812-673EC0CE9697}"/>
    <cellStyle name="40% - Акцент4 2 3 2 18" xfId="14585" xr:uid="{A5174540-95E7-4128-876B-FD6AF786020F}"/>
    <cellStyle name="40% — акцент4 2 3 2 18" xfId="27478" xr:uid="{E19CCA0F-71E7-420D-9B5C-D2DC8F4A3B4B}"/>
    <cellStyle name="40% - Акцент4 2 3 2 19" xfId="16001" xr:uid="{5601130F-5B7F-43A6-BFFC-5281773E0540}"/>
    <cellStyle name="40% — акцент4 2 3 2 19" xfId="28894" xr:uid="{51395928-7EF5-4BAF-B5F2-2DF62B18C07E}"/>
    <cellStyle name="40% - Акцент4 2 3 2 2" xfId="1863" xr:uid="{08867AD5-B6C2-4761-AAEB-5E596747D095}"/>
    <cellStyle name="40% — акцент4 2 3 2 2" xfId="4574" xr:uid="{6BD535A5-E6F4-4993-B659-D1BB76933FF9}"/>
    <cellStyle name="40% - Акцент4 2 3 2 2 10" xfId="15941" xr:uid="{338D7029-4BDF-40C2-817F-D52516FA03C0}"/>
    <cellStyle name="40% - Акцент4 2 3 2 2 11" xfId="17357" xr:uid="{E89DD2FB-9CB1-4F71-A66C-D780B2877F88}"/>
    <cellStyle name="40% - Акцент4 2 3 2 2 12" xfId="18773" xr:uid="{90AC7BEE-161E-4169-A7F5-6D0305633069}"/>
    <cellStyle name="40% - Акцент4 2 3 2 2 13" xfId="20189" xr:uid="{F96377BE-BB71-40B5-81E0-885A41EC6122}"/>
    <cellStyle name="40% - Акцент4 2 3 2 2 14" xfId="21605" xr:uid="{1484EEBF-8EA2-4AC8-B8AD-5F535DA04831}"/>
    <cellStyle name="40% - Акцент4 2 3 2 2 15" xfId="23021" xr:uid="{D22540CC-D87A-41B2-BBCA-76026C940AC9}"/>
    <cellStyle name="40% - Акцент4 2 3 2 2 16" xfId="24437" xr:uid="{F01C320F-4FBA-4496-9118-EA12DC0F93DD}"/>
    <cellStyle name="40% - Акцент4 2 3 2 2 17" xfId="25853" xr:uid="{07EF9BC8-98BF-4309-B02C-31B5A7E54B69}"/>
    <cellStyle name="40% - Акцент4 2 3 2 2 18" xfId="27269" xr:uid="{380CDEBB-4707-4044-968C-7D89D27D426A}"/>
    <cellStyle name="40% - Акцент4 2 3 2 2 19" xfId="28685" xr:uid="{E1CF83AC-7E0E-43EE-B76E-9244CF814141}"/>
    <cellStyle name="40% - Акцент4 2 3 2 2 2" xfId="4365" xr:uid="{2B2159C6-C8E5-4D78-9419-A0EF4C5027A7}"/>
    <cellStyle name="40% - Акцент4 2 3 2 2 20" xfId="30100" xr:uid="{CD35DE13-9EAC-449B-A180-75F71C84E37E}"/>
    <cellStyle name="40% - Акцент4 2 3 2 2 21" xfId="31513" xr:uid="{AA16FA39-0544-4BCB-A10F-95BE7AFA6CE7}"/>
    <cellStyle name="40% - Акцент4 2 3 2 2 22" xfId="32923" xr:uid="{6BE94FCF-9D24-47E2-8FB6-CC10B167EAD9}"/>
    <cellStyle name="40% - Акцент4 2 3 2 2 23" xfId="34319" xr:uid="{49063B47-C6D2-4A07-980C-9D4EB35BCA32}"/>
    <cellStyle name="40% - Акцент4 2 3 2 2 24" xfId="35685" xr:uid="{AEB2A295-2FE2-4439-BD55-211182C41728}"/>
    <cellStyle name="40% - Акцент4 2 3 2 2 25" xfId="36983" xr:uid="{52BB9B6B-D698-419D-9270-0BC1FCFF078E}"/>
    <cellStyle name="40% - Акцент4 2 3 2 2 26" xfId="38164" xr:uid="{5FB549B8-B42E-45AA-9771-6F5D0DF3C1F3}"/>
    <cellStyle name="40% - Акцент4 2 3 2 2 27" xfId="39092" xr:uid="{43C16CE2-6655-44CA-A24A-6C5DC710CB3A}"/>
    <cellStyle name="40% - Акцент4 2 3 2 2 3" xfId="6825" xr:uid="{8674183E-C425-41CC-BACC-31776C3E8724}"/>
    <cellStyle name="40% - Акцент4 2 3 2 2 4" xfId="7809" xr:uid="{D305B485-4ED5-4D11-89AA-D65561358EE3}"/>
    <cellStyle name="40% - Акцент4 2 3 2 2 5" xfId="9007" xr:uid="{D3359BC3-5946-44A4-9850-5E76EDECA6FB}"/>
    <cellStyle name="40% - Акцент4 2 3 2 2 6" xfId="10314" xr:uid="{EB647815-CF7F-4DF1-BE4E-856A56758AC7}"/>
    <cellStyle name="40% - Акцент4 2 3 2 2 7" xfId="11693" xr:uid="{2085EC76-701F-4682-80D8-113A9802BF51}"/>
    <cellStyle name="40% - Акцент4 2 3 2 2 8" xfId="13109" xr:uid="{D14146E5-F82A-4357-9061-3C027AF4824B}"/>
    <cellStyle name="40% - Акцент4 2 3 2 2 9" xfId="14525" xr:uid="{40321F5F-C042-486B-8028-DBAA468078FE}"/>
    <cellStyle name="40% - Акцент4 2 3 2 20" xfId="17417" xr:uid="{C1C39748-60FA-4EC0-90E5-A8207C99F064}"/>
    <cellStyle name="40% — акцент4 2 3 2 20" xfId="30308" xr:uid="{342FAD90-E80D-4455-B40E-B1B7B83E632A}"/>
    <cellStyle name="40% - Акцент4 2 3 2 21" xfId="18833" xr:uid="{F952024D-4844-4587-A789-1D950659FF5F}"/>
    <cellStyle name="40% — акцент4 2 3 2 21" xfId="31720" xr:uid="{61DAA627-E979-42DA-9CAB-C0B672AC93A3}"/>
    <cellStyle name="40% - Акцент4 2 3 2 22" xfId="20249" xr:uid="{5BCD5252-305A-4020-B7BC-3A45C51F5C6B}"/>
    <cellStyle name="40% — акцент4 2 3 2 22" xfId="33125" xr:uid="{1DE35819-0B7C-4139-AEA5-F2BCAE527F15}"/>
    <cellStyle name="40% - Акцент4 2 3 2 23" xfId="21665" xr:uid="{393831F9-0120-4B97-B2B0-D940B48C64F9}"/>
    <cellStyle name="40% — акцент4 2 3 2 23" xfId="34515" xr:uid="{15EC3F39-C4F4-4A64-BA9D-EF05571A9BF6}"/>
    <cellStyle name="40% - Акцент4 2 3 2 24" xfId="23081" xr:uid="{52D39CE0-5DBB-4B9C-9425-795D08059B12}"/>
    <cellStyle name="40% — акцент4 2 3 2 24" xfId="35874" xr:uid="{12973945-2209-4A22-8E85-044D87843EE1}"/>
    <cellStyle name="40% - Акцент4 2 3 2 25" xfId="24497" xr:uid="{A469AAD9-6EF7-44F9-AFA8-7AFA5F92D5E4}"/>
    <cellStyle name="40% — акцент4 2 3 2 25" xfId="37157" xr:uid="{5CB0FCFC-E118-4DB0-B993-1B54FEFA8B35}"/>
    <cellStyle name="40% - Акцент4 2 3 2 26" xfId="25913" xr:uid="{1C611F48-DC60-4268-B6CD-79E6478E0AE7}"/>
    <cellStyle name="40% — акцент4 2 3 2 26" xfId="38311" xr:uid="{8703F173-94D5-4D42-A3F8-0F3F912A0C61}"/>
    <cellStyle name="40% - Акцент4 2 3 2 27" xfId="27329" xr:uid="{F394B352-DD29-48EF-B7C4-DDBEEC82AFED}"/>
    <cellStyle name="40% — акцент4 2 3 2 27" xfId="39169" xr:uid="{244D4C5B-99F2-4D02-B795-7BEC39A804BE}"/>
    <cellStyle name="40% - Акцент4 2 3 2 28" xfId="28745" xr:uid="{241EDD2D-C36D-448D-A338-DDB58BCCFAE6}"/>
    <cellStyle name="40% - Акцент4 2 3 2 29" xfId="30159" xr:uid="{AF49DD5E-0F37-41D0-911F-135A54A8B0FE}"/>
    <cellStyle name="40% - Акцент4 2 3 2 3" xfId="2396" xr:uid="{0D95FE53-4D7E-461D-95D5-B982FCCC3827}"/>
    <cellStyle name="40% — акцент4 2 3 2 3" xfId="7034" xr:uid="{99B01ADB-ACFA-4770-961E-F954C958ECFE}"/>
    <cellStyle name="40% - Акцент4 2 3 2 3 10" xfId="17890" xr:uid="{3F8F4624-C461-4212-93E0-72B39072A92D}"/>
    <cellStyle name="40% - Акцент4 2 3 2 3 11" xfId="19306" xr:uid="{F1286865-5E07-4DD8-B92E-AFB8A7AB4858}"/>
    <cellStyle name="40% - Акцент4 2 3 2 3 12" xfId="20722" xr:uid="{5ADD1C11-12D6-4786-9034-7C13535D678B}"/>
    <cellStyle name="40% - Акцент4 2 3 2 3 13" xfId="22138" xr:uid="{10A1B66F-0AFD-4544-82BC-2F4DAA4324FF}"/>
    <cellStyle name="40% - Акцент4 2 3 2 3 14" xfId="23554" xr:uid="{03D4C251-D70B-4192-983B-37399203B5FB}"/>
    <cellStyle name="40% - Акцент4 2 3 2 3 15" xfId="24970" xr:uid="{0E389B2D-912F-49CD-B7F7-B5E9F433E3CD}"/>
    <cellStyle name="40% - Акцент4 2 3 2 3 16" xfId="26386" xr:uid="{DE1B0721-8945-4621-9E93-A9A55F1D09DC}"/>
    <cellStyle name="40% - Акцент4 2 3 2 3 17" xfId="27802" xr:uid="{D3B02369-8803-4A18-9858-3089EF6167A1}"/>
    <cellStyle name="40% - Акцент4 2 3 2 3 18" xfId="29218" xr:uid="{4D1A4B56-4A34-4D16-8617-1FA29AFFB892}"/>
    <cellStyle name="40% - Акцент4 2 3 2 3 19" xfId="30631" xr:uid="{990FE089-6C69-4C3C-9CE4-02F171BE2ABA}"/>
    <cellStyle name="40% - Акцент4 2 3 2 3 2" xfId="4898" xr:uid="{347A4075-9D24-457C-AC34-C89BB031493B}"/>
    <cellStyle name="40% - Акцент4 2 3 2 3 20" xfId="32043" xr:uid="{72F56386-8A5B-4CC0-9569-C2CE1715FD8A}"/>
    <cellStyle name="40% - Акцент4 2 3 2 3 21" xfId="33448" xr:uid="{FAEB9D58-9634-4830-9B38-12C933E4A6AB}"/>
    <cellStyle name="40% - Акцент4 2 3 2 3 22" xfId="34837" xr:uid="{5BBCC000-7180-4D50-BCE5-0E2627FF8714}"/>
    <cellStyle name="40% - Акцент4 2 3 2 3 23" xfId="36194" xr:uid="{7A678B8E-0D49-4C0E-A3F6-6547973160E0}"/>
    <cellStyle name="40% - Акцент4 2 3 2 3 24" xfId="37475" xr:uid="{9D50E74C-68B9-459D-A539-BF056B032744}"/>
    <cellStyle name="40% - Акцент4 2 3 2 3 25" xfId="38621" xr:uid="{53DA79C8-2668-4093-8FDE-A06A1BCBA8A6}"/>
    <cellStyle name="40% - Акцент4 2 3 2 3 26" xfId="39464" xr:uid="{3913F75C-81BF-465D-95FD-D8A1A121D3F4}"/>
    <cellStyle name="40% - Акцент4 2 3 2 3 3" xfId="8342" xr:uid="{5D6FFD6B-8B04-4B7F-B719-7067D556D60D}"/>
    <cellStyle name="40% - Акцент4 2 3 2 3 4" xfId="9540" xr:uid="{8D5312DA-735F-4F85-B832-AB4C308B8F23}"/>
    <cellStyle name="40% - Акцент4 2 3 2 3 5" xfId="10846" xr:uid="{B1244248-45AE-4DAD-A6E8-8BFC5A85E6F5}"/>
    <cellStyle name="40% - Акцент4 2 3 2 3 6" xfId="12226" xr:uid="{3C91A0B1-356F-420F-886C-875D39CEE45E}"/>
    <cellStyle name="40% - Акцент4 2 3 2 3 7" xfId="13642" xr:uid="{050173D5-8197-40EE-B9BB-23CFE36A1FE0}"/>
    <cellStyle name="40% - Акцент4 2 3 2 3 8" xfId="15058" xr:uid="{C0F51ABD-DDF2-4D2E-A815-16613B45D19A}"/>
    <cellStyle name="40% - Акцент4 2 3 2 3 9" xfId="16474" xr:uid="{8F97FBE9-6D0B-40DC-9D63-F6DBE9BC2D88}"/>
    <cellStyle name="40% - Акцент4 2 3 2 4" xfId="3132" xr:uid="{001905E3-3DAF-4DC8-982D-1D1ABC755B27}"/>
    <cellStyle name="40% — акцент4 2 3 2 4" xfId="8018" xr:uid="{42A9B1F6-4AD9-46C1-AA40-26CD4DE27A7C}"/>
    <cellStyle name="40% - Акцент4 2 3 2 5" xfId="5592" xr:uid="{5184685D-944E-4E26-BCC8-0C7E7A623325}"/>
    <cellStyle name="40% — акцент4 2 3 2 5" xfId="9216" xr:uid="{20914B93-0090-4821-BB5A-5394870032EC}"/>
    <cellStyle name="40% - Акцент4 2 3 2 6" xfId="6717" xr:uid="{F6F4E401-4D3C-42EF-8DD0-6D5905773F5D}"/>
    <cellStyle name="40% — акцент4 2 3 2 6" xfId="10522" xr:uid="{6AB5BEA8-7FB8-43FC-A27F-A93A186581F8}"/>
    <cellStyle name="40% - Акцент4 2 3 2 7" xfId="2523" xr:uid="{8B9AFE98-1BA7-4D06-BB96-15951AAE5B24}"/>
    <cellStyle name="40% — акцент4 2 3 2 7" xfId="11902" xr:uid="{4FF19EC1-49E6-4491-8660-B864049841C4}"/>
    <cellStyle name="40% - Акцент4 2 3 2 8" xfId="7096" xr:uid="{7074CF66-AE77-4C8E-A334-76841928D88E}"/>
    <cellStyle name="40% — акцент4 2 3 2 8" xfId="13318" xr:uid="{DB2E5CBC-8154-4C16-8D61-8BE34294CE89}"/>
    <cellStyle name="40% - Акцент4 2 3 2 9" xfId="6046" xr:uid="{29794ED2-4C11-4456-BDB3-615132A24538}"/>
    <cellStyle name="40% — акцент4 2 3 2 9" xfId="14734" xr:uid="{ABD99C9B-07BA-4182-A0DA-7F4A3B21AB83}"/>
    <cellStyle name="40% - Акцент4 2 3 20" xfId="21561" xr:uid="{A404C28A-D9D5-4563-8560-F45B1818232C}"/>
    <cellStyle name="40% — акцент4 2 3 20" xfId="25521" xr:uid="{575554DB-D73D-4E0F-AE3E-F3763FBD5D06}"/>
    <cellStyle name="40% - Акцент4 2 3 21" xfId="22977" xr:uid="{387D48F8-D6A5-4ECE-A48F-936693BAE984}"/>
    <cellStyle name="40% — акцент4 2 3 21" xfId="26937" xr:uid="{49089522-BCED-42A9-8602-8A8C85B5626F}"/>
    <cellStyle name="40% - Акцент4 2 3 22" xfId="24393" xr:uid="{6047A78D-4CA2-4DB7-A0BA-96562EDDEABB}"/>
    <cellStyle name="40% — акцент4 2 3 22" xfId="28353" xr:uid="{883239EB-1B0F-4061-8AC4-71AE3725ADF0}"/>
    <cellStyle name="40% - Акцент4 2 3 23" xfId="25809" xr:uid="{C3CF130D-D838-4F68-AF50-E98195548B8A}"/>
    <cellStyle name="40% — акцент4 2 3 23" xfId="29768" xr:uid="{FDFCFBD7-2726-4C5B-B9BA-F380B6DBA956}"/>
    <cellStyle name="40% - Акцент4 2 3 24" xfId="27225" xr:uid="{67300A6A-6B20-4E12-8063-0B1DB36EF940}"/>
    <cellStyle name="40% — акцент4 2 3 24" xfId="31181" xr:uid="{8DE0D111-45F3-4E83-80E0-2C4311E4C5DE}"/>
    <cellStyle name="40% - Акцент4 2 3 25" xfId="28641" xr:uid="{B97375C5-C0BC-4B2A-8B18-049504BBB120}"/>
    <cellStyle name="40% — акцент4 2 3 25" xfId="32591" xr:uid="{12E4F92B-4B0F-4376-960B-B7F15796E4E0}"/>
    <cellStyle name="40% - Акцент4 2 3 26" xfId="30056" xr:uid="{8F99F6A7-A9A8-4899-8A35-ABBBB9EF0E65}"/>
    <cellStyle name="40% — акцент4 2 3 26" xfId="33993" xr:uid="{8149F231-9284-4B58-987D-96F41A5650C5}"/>
    <cellStyle name="40% - Акцент4 2 3 27" xfId="31469" xr:uid="{5A662C9C-66B2-4A11-9D78-9BF7B9679CCB}"/>
    <cellStyle name="40% — акцент4 2 3 27" xfId="35372" xr:uid="{2642952E-0497-4943-A56D-9C7CD0A7321C}"/>
    <cellStyle name="40% - Акцент4 2 3 28" xfId="32879" xr:uid="{0783A0D7-AA8E-4AF6-8832-7C703A48DB7A}"/>
    <cellStyle name="40% — акцент4 2 3 28" xfId="36690" xr:uid="{12B932B1-6B6B-4BE5-891B-22213A90B31F}"/>
    <cellStyle name="40% - Акцент4 2 3 29" xfId="34277" xr:uid="{C11BD59F-EFDA-41D9-92CB-5E97EBD9C9AA}"/>
    <cellStyle name="40% — акцент4 2 3 29" xfId="37914" xr:uid="{83741C9F-1C53-4AF4-8BE1-C270C1BFFBC0}"/>
    <cellStyle name="40% - Акцент4 2 3 3" xfId="845" xr:uid="{C075E9C0-232C-4B3E-AA6D-10F9DA814D2E}"/>
    <cellStyle name="40% — акцент4 2 3 3" xfId="2460" xr:uid="{0D3EBF04-F310-4201-AE4C-4BD888978D03}"/>
    <cellStyle name="40% - Акцент4 2 3 3 10" xfId="10380" xr:uid="{0B039D82-E745-4D10-A396-77AA85BE924E}"/>
    <cellStyle name="40% — акцент4 2 3 3 10" xfId="16538" xr:uid="{9C1C7096-480F-4DDF-B8FB-046478706DA9}"/>
    <cellStyle name="40% - Акцент4 2 3 3 11" xfId="10477" xr:uid="{C44090B5-F0F4-407C-A701-CDE3C05E667D}"/>
    <cellStyle name="40% — акцент4 2 3 3 11" xfId="17954" xr:uid="{E84493BA-997E-46B6-AB74-C4F483933BB1}"/>
    <cellStyle name="40% - Акцент4 2 3 3 12" xfId="11803" xr:uid="{34356880-7D87-442D-86CB-978BDC51DBA0}"/>
    <cellStyle name="40% — акцент4 2 3 3 12" xfId="19370" xr:uid="{C8ECF679-5E24-44BF-8B40-ABEB4713C7F7}"/>
    <cellStyle name="40% - Акцент4 2 3 3 13" xfId="13219" xr:uid="{D9421E46-9D92-4F26-874B-1EF7A1621607}"/>
    <cellStyle name="40% — акцент4 2 3 3 13" xfId="20786" xr:uid="{FA8335DB-C884-44D0-A869-3C2799F51988}"/>
    <cellStyle name="40% - Акцент4 2 3 3 14" xfId="14635" xr:uid="{0E967402-1664-4F22-8411-DF689A9FAC58}"/>
    <cellStyle name="40% — акцент4 2 3 3 14" xfId="22202" xr:uid="{76F5A00E-A0FC-4611-8656-051134F035A2}"/>
    <cellStyle name="40% - Акцент4 2 3 3 15" xfId="16051" xr:uid="{E8B469B4-0841-44E6-8008-70C9B05AB9CE}"/>
    <cellStyle name="40% — акцент4 2 3 3 15" xfId="23618" xr:uid="{7CF1F52F-64D9-418B-9F6D-FB525DD2BFC4}"/>
    <cellStyle name="40% - Акцент4 2 3 3 16" xfId="17467" xr:uid="{EB6CDA8F-EF60-47D4-B05C-FE87F48D3904}"/>
    <cellStyle name="40% — акцент4 2 3 3 16" xfId="25034" xr:uid="{F32E5A01-B2FC-4054-98CB-F775C8882C17}"/>
    <cellStyle name="40% - Акцент4 2 3 3 17" xfId="18883" xr:uid="{3106F255-DAFB-4F94-BAC9-E7883E930A67}"/>
    <cellStyle name="40% — акцент4 2 3 3 17" xfId="26450" xr:uid="{07B71A33-9230-41AB-A740-4A29CC511AE6}"/>
    <cellStyle name="40% - Акцент4 2 3 3 18" xfId="20299" xr:uid="{C171A033-2365-40FB-AC2C-275665C72D1D}"/>
    <cellStyle name="40% — акцент4 2 3 3 18" xfId="27866" xr:uid="{73195154-7EE9-4D8D-AABD-EC90E2DA291D}"/>
    <cellStyle name="40% - Акцент4 2 3 3 19" xfId="21715" xr:uid="{58298830-ACB8-449C-BF92-96BF0409387C}"/>
    <cellStyle name="40% — акцент4 2 3 3 19" xfId="29282" xr:uid="{F59F0E09-7067-446C-B61A-11CA2B17833F}"/>
    <cellStyle name="40% - Акцент4 2 3 3 2" xfId="2078" xr:uid="{D597D168-2578-478D-A42C-CE9512138063}"/>
    <cellStyle name="40% — акцент4 2 3 3 2" xfId="4962" xr:uid="{574295CC-4381-45A1-87CB-537091D0F14D}"/>
    <cellStyle name="40% - Акцент4 2 3 3 2 10" xfId="16156" xr:uid="{11486844-EBAA-4994-B42C-9B6ACCCA83A8}"/>
    <cellStyle name="40% - Акцент4 2 3 3 2 11" xfId="17572" xr:uid="{898B89D8-88A9-4AFC-B1F8-DCE8196595EC}"/>
    <cellStyle name="40% - Акцент4 2 3 3 2 12" xfId="18988" xr:uid="{519C47D9-EB77-4AFE-A527-98B8518E5283}"/>
    <cellStyle name="40% - Акцент4 2 3 3 2 13" xfId="20404" xr:uid="{007A12D7-5F1E-4E8A-89A8-86D665799C16}"/>
    <cellStyle name="40% - Акцент4 2 3 3 2 14" xfId="21820" xr:uid="{BB68458E-1248-4EF9-A160-9F931211D1D3}"/>
    <cellStyle name="40% - Акцент4 2 3 3 2 15" xfId="23236" xr:uid="{BD8A8C78-7B1C-4374-9DCB-BDF83DBA518F}"/>
    <cellStyle name="40% - Акцент4 2 3 3 2 16" xfId="24652" xr:uid="{AB2547DB-8DAA-474A-B512-465060002F52}"/>
    <cellStyle name="40% - Акцент4 2 3 3 2 17" xfId="26068" xr:uid="{F54D185E-DD92-4D42-AF52-FC58F3D149D7}"/>
    <cellStyle name="40% - Акцент4 2 3 3 2 18" xfId="27484" xr:uid="{DD670469-2417-4DFB-BE97-63B39EC67F74}"/>
    <cellStyle name="40% - Акцент4 2 3 3 2 19" xfId="28900" xr:uid="{6442BEC1-2D25-44BB-B994-B091F306FABB}"/>
    <cellStyle name="40% - Акцент4 2 3 3 2 2" xfId="4580" xr:uid="{2BF495E2-DC84-4CEB-8789-5DA6327CC1BA}"/>
    <cellStyle name="40% - Акцент4 2 3 3 2 20" xfId="30314" xr:uid="{4E43BBE4-1368-4492-B503-6585D27374AE}"/>
    <cellStyle name="40% - Акцент4 2 3 3 2 21" xfId="31726" xr:uid="{94713258-37E7-496A-ACF4-E42F4B72FF15}"/>
    <cellStyle name="40% - Акцент4 2 3 3 2 22" xfId="33131" xr:uid="{46DB3585-EF96-46B6-A1D8-D4A743154DB3}"/>
    <cellStyle name="40% - Акцент4 2 3 3 2 23" xfId="34521" xr:uid="{FB7EC356-DB49-4130-8202-8D41F5E9E0F7}"/>
    <cellStyle name="40% - Акцент4 2 3 3 2 24" xfId="35880" xr:uid="{32C3CD8B-D9E7-448C-838F-411C4B641E85}"/>
    <cellStyle name="40% - Акцент4 2 3 3 2 25" xfId="37163" xr:uid="{D4B0A601-94EE-44D7-8413-0B29B68945D0}"/>
    <cellStyle name="40% - Акцент4 2 3 3 2 26" xfId="38317" xr:uid="{8DAFCD09-F4CE-496B-A440-0A1DC88751C1}"/>
    <cellStyle name="40% - Акцент4 2 3 3 2 27" xfId="39175" xr:uid="{85FB61C5-68BF-407A-841D-4C8DDFC357D8}"/>
    <cellStyle name="40% - Акцент4 2 3 3 2 3" xfId="7040" xr:uid="{04FAEDE7-903C-4D3D-8504-B0E15BDF4952}"/>
    <cellStyle name="40% - Акцент4 2 3 3 2 4" xfId="8024" xr:uid="{651AB197-FC02-4BA9-A6E5-F0E409561714}"/>
    <cellStyle name="40% - Акцент4 2 3 3 2 5" xfId="9222" xr:uid="{F245FE75-B8A4-4E9D-9F37-7F08C8167E1B}"/>
    <cellStyle name="40% - Акцент4 2 3 3 2 6" xfId="10528" xr:uid="{82954444-0DEC-4BBA-BA9B-AFD1FF7A07E8}"/>
    <cellStyle name="40% - Акцент4 2 3 3 2 7" xfId="11908" xr:uid="{8762A2A1-C885-4CD7-97F9-28728AF39C19}"/>
    <cellStyle name="40% - Акцент4 2 3 3 2 8" xfId="13324" xr:uid="{8F91234B-A801-4E80-922D-CEEAC4E3271A}"/>
    <cellStyle name="40% - Акцент4 2 3 3 2 9" xfId="14740" xr:uid="{D4B0D091-E1CB-4A20-9138-F09DD305540A}"/>
    <cellStyle name="40% - Акцент4 2 3 3 20" xfId="23131" xr:uid="{1B220822-6A10-4966-B0DC-A06EF0315089}"/>
    <cellStyle name="40% — акцент4 2 3 3 20" xfId="30695" xr:uid="{CE65A22A-FF99-41E5-8E8E-F5B34493CBB7}"/>
    <cellStyle name="40% - Акцент4 2 3 3 21" xfId="24547" xr:uid="{14CA7188-C50F-4298-AD81-9A6FE8726436}"/>
    <cellStyle name="40% — акцент4 2 3 3 21" xfId="32107" xr:uid="{84EE14BD-5042-47E1-8DBB-D45EC79E6C82}"/>
    <cellStyle name="40% - Акцент4 2 3 3 22" xfId="25963" xr:uid="{2D1DE052-8D60-4035-ACB0-F44275CD9A6A}"/>
    <cellStyle name="40% — акцент4 2 3 3 22" xfId="33512" xr:uid="{41003CB2-55E3-4E84-AF51-CA1F314C7E57}"/>
    <cellStyle name="40% - Акцент4 2 3 3 23" xfId="27379" xr:uid="{CF0DCB05-5CBE-423F-A9B8-BA7FDB1F1243}"/>
    <cellStyle name="40% — акцент4 2 3 3 23" xfId="34901" xr:uid="{9D1EA2A7-121F-481E-9993-6C26E8011741}"/>
    <cellStyle name="40% - Акцент4 2 3 3 24" xfId="28795" xr:uid="{D39E37A1-584F-44B5-AE95-76E883408AAD}"/>
    <cellStyle name="40% — акцент4 2 3 3 24" xfId="36258" xr:uid="{53293EFC-A9A0-43DC-8775-D840ACC0E610}"/>
    <cellStyle name="40% - Акцент4 2 3 3 25" xfId="30209" xr:uid="{44FA682E-AEE9-4E53-8699-6BA78DE643B9}"/>
    <cellStyle name="40% — акцент4 2 3 3 25" xfId="37539" xr:uid="{593A341A-0D61-4A1E-BE2A-5D69E13FC129}"/>
    <cellStyle name="40% - Акцент4 2 3 3 26" xfId="31621" xr:uid="{D011B4EB-4EB7-4ECD-860A-7429D8C04B44}"/>
    <cellStyle name="40% — акцент4 2 3 3 26" xfId="38685" xr:uid="{2BB2B55A-B249-4D97-A5F0-113E81132FC6}"/>
    <cellStyle name="40% - Акцент4 2 3 3 27" xfId="33027" xr:uid="{3ECDAB33-77FF-43E9-BCD0-33D238D609A3}"/>
    <cellStyle name="40% — акцент4 2 3 3 27" xfId="39528" xr:uid="{0BDD3513-B34F-4FCA-A28F-676D9F28A90D}"/>
    <cellStyle name="40% - Акцент4 2 3 3 28" xfId="34419" xr:uid="{90D14D65-D3A3-457E-9358-9B3034A1414E}"/>
    <cellStyle name="40% - Акцент4 2 3 3 3" xfId="3347" xr:uid="{1EBBE46B-B9E6-4A59-9C80-0DBBE8601F22}"/>
    <cellStyle name="40% — акцент4 2 3 3 3" xfId="7422" xr:uid="{0B0E991E-0E69-4C63-AF6A-858E2715A56B}"/>
    <cellStyle name="40% - Акцент4 2 3 3 4" xfId="5807" xr:uid="{1C80B66C-53D8-4DCA-B065-BC1688B3D7E0}"/>
    <cellStyle name="40% — акцент4 2 3 3 4" xfId="8406" xr:uid="{A77F878A-F594-4C4E-A9DB-23B5751BBE82}"/>
    <cellStyle name="40% - Акцент4 2 3 3 5" xfId="6591" xr:uid="{9668F419-ECE2-4723-A63D-100525DDFC64}"/>
    <cellStyle name="40% — акцент4 2 3 3 5" xfId="9604" xr:uid="{DFD85735-B697-485F-A1EA-80D0F8EE96D0}"/>
    <cellStyle name="40% - Акцент4 2 3 3 6" xfId="7099" xr:uid="{C06648C4-05B7-4885-8629-16E6F5246C40}"/>
    <cellStyle name="40% — акцент4 2 3 3 6" xfId="10910" xr:uid="{8E147EC0-178F-40EA-BEAA-2CFF3AB510F8}"/>
    <cellStyle name="40% - Акцент4 2 3 3 7" xfId="8870" xr:uid="{831557CA-8EBB-415B-A56F-60A366520E42}"/>
    <cellStyle name="40% — акцент4 2 3 3 7" xfId="12290" xr:uid="{D3663D67-1B14-415E-8978-39EEEEC2145D}"/>
    <cellStyle name="40% - Акцент4 2 3 3 8" xfId="7830" xr:uid="{399D2681-3C92-4585-AA4F-3E7C36CD7705}"/>
    <cellStyle name="40% — акцент4 2 3 3 8" xfId="13706" xr:uid="{35A3A4AC-8657-4FC4-9646-5E13A6B20B4F}"/>
    <cellStyle name="40% - Акцент4 2 3 3 9" xfId="5260" xr:uid="{7E8188D5-35DF-4492-B46A-D4FE43085937}"/>
    <cellStyle name="40% — акцент4 2 3 3 9" xfId="15122" xr:uid="{14C2384D-FD24-4EF1-9103-8DDA98BA5CBA}"/>
    <cellStyle name="40% - Акцент4 2 3 30" xfId="35645" xr:uid="{D9EB3AAC-9078-4857-993F-BCA7A60EC68B}"/>
    <cellStyle name="40% - Акцент4 2 3 31" xfId="36944" xr:uid="{8AD4E7DE-8971-4291-A319-B9FA90D503A4}"/>
    <cellStyle name="40% - Акцент4 2 3 32" xfId="38130" xr:uid="{857F06AD-0527-41D6-B99D-E5F7D5DFEF8F}"/>
    <cellStyle name="40% - Акцент4 2 3 4" xfId="1507" xr:uid="{E48978FF-8809-47F1-B906-4CC7542CFF24}"/>
    <cellStyle name="40% — акцент4 2 3 4" xfId="3341" xr:uid="{C42FA3EE-4C7E-4C21-8BC4-994D21264273}"/>
    <cellStyle name="40% - Акцент4 2 3 4 10" xfId="15585" xr:uid="{5D849B0F-9CCF-4F2D-8B96-36575F4658E0}"/>
    <cellStyle name="40% - Акцент4 2 3 4 11" xfId="17001" xr:uid="{E1E7F459-F8CD-4D78-881A-7CA163EA1C38}"/>
    <cellStyle name="40% - Акцент4 2 3 4 12" xfId="18417" xr:uid="{3C3C6601-5669-4B2F-B3A9-6B3800CDF33C}"/>
    <cellStyle name="40% - Акцент4 2 3 4 13" xfId="19833" xr:uid="{F1010456-A00B-4470-A82A-26EBB3498EEE}"/>
    <cellStyle name="40% - Акцент4 2 3 4 14" xfId="21249" xr:uid="{1C2F2340-308F-4DC3-8ACE-F70CA281D0A6}"/>
    <cellStyle name="40% - Акцент4 2 3 4 15" xfId="22665" xr:uid="{82A1B53D-6E3B-457B-8AC6-23DFDA5D4058}"/>
    <cellStyle name="40% - Акцент4 2 3 4 16" xfId="24081" xr:uid="{A251079B-853E-4DE7-96C2-6EC4100675CA}"/>
    <cellStyle name="40% - Акцент4 2 3 4 17" xfId="25497" xr:uid="{E2808024-7031-48FF-A494-96D675AF56C8}"/>
    <cellStyle name="40% - Акцент4 2 3 4 18" xfId="26913" xr:uid="{32E59131-FAA5-449C-9569-DD5F04CE7DD3}"/>
    <cellStyle name="40% - Акцент4 2 3 4 19" xfId="28329" xr:uid="{25A49BA0-FBDD-4C38-9E95-E205BB01215E}"/>
    <cellStyle name="40% - Акцент4 2 3 4 2" xfId="4009" xr:uid="{E64D46AD-FEFE-419B-9C21-36D4264DC9C9}"/>
    <cellStyle name="40% - Акцент4 2 3 4 20" xfId="29744" xr:uid="{614CDB1B-D821-40BC-BA67-C091B8C35A8D}"/>
    <cellStyle name="40% - Акцент4 2 3 4 21" xfId="31157" xr:uid="{2E2E2CE3-6F08-4D02-8B2D-728D2AE3FA19}"/>
    <cellStyle name="40% - Акцент4 2 3 4 22" xfId="32567" xr:uid="{5AD974C1-41BB-4812-A16F-0374B8B59A2C}"/>
    <cellStyle name="40% - Акцент4 2 3 4 23" xfId="33969" xr:uid="{ABD59838-13F6-4B25-A7D4-ABD74341CE3A}"/>
    <cellStyle name="40% - Акцент4 2 3 4 24" xfId="35348" xr:uid="{33E6CE8E-3833-4D0C-972E-22AE103273C8}"/>
    <cellStyle name="40% - Акцент4 2 3 4 25" xfId="36670" xr:uid="{CAA614AF-698A-43A7-BB8E-C3B90049BF89}"/>
    <cellStyle name="40% - Акцент4 2 3 4 26" xfId="37898" xr:uid="{3547B9E5-AA36-4B34-A6E1-6214EA39EF2D}"/>
    <cellStyle name="40% - Акцент4 2 3 4 27" xfId="38924" xr:uid="{A536CC14-3D4F-4EFB-83C8-478B940FAE2C}"/>
    <cellStyle name="40% - Акцент4 2 3 4 3" xfId="6469" xr:uid="{11FF148B-BD15-4412-B836-81900C382538}"/>
    <cellStyle name="40% - Акцент4 2 3 4 4" xfId="6315" xr:uid="{AB216A40-4F44-4D66-81CE-E1410BC15066}"/>
    <cellStyle name="40% - Акцент4 2 3 4 5" xfId="8652" xr:uid="{7582C4A2-F952-49EB-A4C5-356BF4B31910}"/>
    <cellStyle name="40% - Акцент4 2 3 4 6" xfId="9959" xr:uid="{CFA702AF-5436-4384-8E54-6CFA0CDE6757}"/>
    <cellStyle name="40% - Акцент4 2 3 4 7" xfId="11337" xr:uid="{D6742D1F-9DD9-4CE5-88EC-299F6AEA9B1C}"/>
    <cellStyle name="40% - Акцент4 2 3 4 8" xfId="12753" xr:uid="{9D50F0E8-6E40-4CAA-AED4-0504AC35F4F0}"/>
    <cellStyle name="40% - Акцент4 2 3 4 9" xfId="14169" xr:uid="{59EE9983-0017-412F-A60B-B6D2B0CCB025}"/>
    <cellStyle name="40% - Акцент4 2 3 5" xfId="1171" xr:uid="{B0D6DDE1-035E-404D-9ED2-5198709760A9}"/>
    <cellStyle name="40% — акцент4 2 3 5" xfId="5801" xr:uid="{85BA1EB5-0CDF-4F26-BA28-8B5C8A97FC88}"/>
    <cellStyle name="40% - Акцент4 2 3 5 10" xfId="16665" xr:uid="{FBC371FB-4BDD-465E-894A-9EDE23A1C4D3}"/>
    <cellStyle name="40% - Акцент4 2 3 5 11" xfId="18081" xr:uid="{BB180E4C-6210-49B2-99EC-81A377F9BF03}"/>
    <cellStyle name="40% - Акцент4 2 3 5 12" xfId="19497" xr:uid="{1CF662CC-E383-4DE4-A55D-82F41A7EEB5C}"/>
    <cellStyle name="40% - Акцент4 2 3 5 13" xfId="20913" xr:uid="{F147802E-7DE3-444C-9383-04F2E42EFA6D}"/>
    <cellStyle name="40% - Акцент4 2 3 5 14" xfId="22329" xr:uid="{20975CCD-AF87-41B5-9FF7-B79BE10631A1}"/>
    <cellStyle name="40% - Акцент4 2 3 5 15" xfId="23745" xr:uid="{B01B68B1-15EA-4BE1-8E6E-7B2FEB36FAEA}"/>
    <cellStyle name="40% - Акцент4 2 3 5 16" xfId="25161" xr:uid="{E9D8EB96-4986-431E-8C94-87D0F08F8E4A}"/>
    <cellStyle name="40% - Акцент4 2 3 5 17" xfId="26577" xr:uid="{C5E60E18-758A-4A13-A988-E5C75B1B22C7}"/>
    <cellStyle name="40% - Акцент4 2 3 5 18" xfId="27993" xr:uid="{07696809-D3A2-4A16-8DA6-F496F9B94192}"/>
    <cellStyle name="40% - Акцент4 2 3 5 19" xfId="29409" xr:uid="{A07314F0-1839-4D0A-8A8B-7D047252C79E}"/>
    <cellStyle name="40% - Акцент4 2 3 5 2" xfId="3673" xr:uid="{10730C66-111A-4750-BCD9-E4AC4E5E0B59}"/>
    <cellStyle name="40% - Акцент4 2 3 5 20" xfId="30822" xr:uid="{D79B48B5-4BB3-4242-82E2-8976501EE91D}"/>
    <cellStyle name="40% - Акцент4 2 3 5 21" xfId="32234" xr:uid="{F5D63529-F063-4460-9D4E-0A20CB358F31}"/>
    <cellStyle name="40% - Акцент4 2 3 5 22" xfId="33638" xr:uid="{79637098-A6AB-4F3C-8B0C-7288F32DC4D5}"/>
    <cellStyle name="40% - Акцент4 2 3 5 23" xfId="35025" xr:uid="{54EA27B3-E7DB-431F-8F23-362F153F211E}"/>
    <cellStyle name="40% - Акцент4 2 3 5 24" xfId="36377" xr:uid="{98CA26A1-272B-4B28-8B60-979C9DBDAE65}"/>
    <cellStyle name="40% - Акцент4 2 3 5 25" xfId="37648" xr:uid="{98CCFBD1-C124-4B8E-8FFE-19859F361493}"/>
    <cellStyle name="40% - Акцент4 2 3 5 26" xfId="38768" xr:uid="{E11FED32-90D4-4AED-90F7-3875F8068673}"/>
    <cellStyle name="40% - Акцент4 2 3 5 3" xfId="6162" xr:uid="{77145D75-4E1D-413B-B789-4EC434A0623B}"/>
    <cellStyle name="40% - Акцент4 2 3 5 4" xfId="6622" xr:uid="{D5B41217-FCA3-4905-B844-5066B99C63C0}"/>
    <cellStyle name="40% - Акцент4 2 3 5 5" xfId="7818" xr:uid="{72A02780-E3F6-4EF6-B35A-A729C69D1955}"/>
    <cellStyle name="40% - Акцент4 2 3 5 6" xfId="11001" xr:uid="{820C9269-D364-46E4-B2A4-8B6B18AF302B}"/>
    <cellStyle name="40% - Акцент4 2 3 5 7" xfId="12417" xr:uid="{57E84C96-A705-49D8-AFA5-279EF37AC98C}"/>
    <cellStyle name="40% - Акцент4 2 3 5 8" xfId="13833" xr:uid="{D1EA09EF-E726-4EF1-85FE-104464A9D6C9}"/>
    <cellStyle name="40% - Акцент4 2 3 5 9" xfId="15249" xr:uid="{7642E54D-49A8-4229-A266-7B1EC7191FA9}"/>
    <cellStyle name="40% - Акцент4 2 3 6" xfId="2264" xr:uid="{E474572F-C691-4FB7-91CA-AF569C3EB509}"/>
    <cellStyle name="40% — акцент4 2 3 6" xfId="5007" xr:uid="{5E96693D-459D-4F74-A3B7-7BEC77B288AA}"/>
    <cellStyle name="40% - Акцент4 2 3 6 10" xfId="19174" xr:uid="{9DF11AB3-F6DA-4A86-841C-E167655B9DB1}"/>
    <cellStyle name="40% - Акцент4 2 3 6 11" xfId="20590" xr:uid="{26586E29-14E1-4B34-BB57-06175A499C7C}"/>
    <cellStyle name="40% - Акцент4 2 3 6 12" xfId="22006" xr:uid="{F1EF011A-929A-4609-9479-705B9DCA8503}"/>
    <cellStyle name="40% - Акцент4 2 3 6 13" xfId="23422" xr:uid="{990EA276-7E52-47C8-8093-176018BF8192}"/>
    <cellStyle name="40% - Акцент4 2 3 6 14" xfId="24838" xr:uid="{96A9B647-3918-4DCF-8FC5-9B52FA8889F1}"/>
    <cellStyle name="40% - Акцент4 2 3 6 15" xfId="26254" xr:uid="{48F2116F-EF89-4814-B55D-201F8EA1BB68}"/>
    <cellStyle name="40% - Акцент4 2 3 6 16" xfId="27670" xr:uid="{5BA9C799-F214-40CC-935A-D6A54248340D}"/>
    <cellStyle name="40% - Акцент4 2 3 6 17" xfId="29086" xr:uid="{C996DB6F-281D-4861-A0E2-0AA81E6D9F90}"/>
    <cellStyle name="40% - Акцент4 2 3 6 18" xfId="30499" xr:uid="{28AD1F45-FC65-4DCC-A7D8-585264DC8339}"/>
    <cellStyle name="40% - Акцент4 2 3 6 19" xfId="31911" xr:uid="{EC39380D-D19B-416D-BA4E-43B4C237234E}"/>
    <cellStyle name="40% - Акцент4 2 3 6 2" xfId="4766" xr:uid="{FD5F7099-C6C8-4E9C-A9ED-86731DBBA18C}"/>
    <cellStyle name="40% - Акцент4 2 3 6 20" xfId="33316" xr:uid="{3460A056-B2D2-4DB9-BBE8-BECD4A4EC1C2}"/>
    <cellStyle name="40% - Акцент4 2 3 6 21" xfId="34705" xr:uid="{175DD377-7090-4AC9-850F-A065405788D1}"/>
    <cellStyle name="40% - Акцент4 2 3 6 22" xfId="36062" xr:uid="{81AF35E9-4683-4608-BA6B-08C22EE1D1B4}"/>
    <cellStyle name="40% - Акцент4 2 3 6 23" xfId="37343" xr:uid="{0E5C15D6-70C9-4B43-96CF-6ABC29597117}"/>
    <cellStyle name="40% - Акцент4 2 3 6 24" xfId="38489" xr:uid="{1E35DF8A-6F56-4CBB-A55A-E18FD6648F45}"/>
    <cellStyle name="40% - Акцент4 2 3 6 25" xfId="39332" xr:uid="{60FE3592-E43E-4AE3-89A4-BD9D738CF1EE}"/>
    <cellStyle name="40% - Акцент4 2 3 6 3" xfId="9408" xr:uid="{3789AA50-8E44-4A3F-BF14-1A5BCA4EBB71}"/>
    <cellStyle name="40% - Акцент4 2 3 6 4" xfId="10714" xr:uid="{A2B4E575-A71A-4594-BEB1-43BC3E7E80ED}"/>
    <cellStyle name="40% - Акцент4 2 3 6 5" xfId="12094" xr:uid="{8157E1F3-1DF5-4EA6-8980-CBE25B21133D}"/>
    <cellStyle name="40% - Акцент4 2 3 6 6" xfId="13510" xr:uid="{891F2B47-D176-4D57-B5F2-7CB6C7422BEF}"/>
    <cellStyle name="40% - Акцент4 2 3 6 7" xfId="14926" xr:uid="{1146121C-A385-4394-BCBF-C95EEF7C28BA}"/>
    <cellStyle name="40% - Акцент4 2 3 6 8" xfId="16342" xr:uid="{38E32D53-5CAA-42E3-843E-DF32B7972ABA}"/>
    <cellStyle name="40% - Акцент4 2 3 6 9" xfId="17758" xr:uid="{AF3C3020-E009-499B-9F47-786F33072778}"/>
    <cellStyle name="40% - Акцент4 2 3 7" xfId="2772" xr:uid="{7AC112B9-0DAA-4070-A54C-3D9987643585}"/>
    <cellStyle name="40% — акцент4 2 3 7" xfId="6608" xr:uid="{9650BD12-1694-43A0-B53C-0D8B49E4CEF9}"/>
    <cellStyle name="40% - Акцент4 2 3 8" xfId="5232" xr:uid="{E2E34785-85EC-49EE-B702-C584813328BE}"/>
    <cellStyle name="40% — акцент4 2 3 8" xfId="8608" xr:uid="{AF78006E-B846-47E8-B647-295E61F78D81}"/>
    <cellStyle name="40% - Акцент4 2 3 9" xfId="6245" xr:uid="{EE9CC82F-2CD0-45AC-AFD1-61D111051C47}"/>
    <cellStyle name="40% — акцент4 2 3 9" xfId="8084" xr:uid="{385E2919-7572-4CC6-9770-7EAA6854A45C}"/>
    <cellStyle name="40% - Акцент4 2 30" xfId="27151" xr:uid="{9A99E03E-82CF-457B-BC4A-F0FB2F4C454C}"/>
    <cellStyle name="40% — акцент4 2 30" xfId="34386" xr:uid="{10352109-2CC0-44D1-BB8D-7B4CC36BCCBF}"/>
    <cellStyle name="40% - Акцент4 2 31" xfId="28567" xr:uid="{86B91CE3-C0DA-4850-9717-368D3BEEDC1E}"/>
    <cellStyle name="40% — акцент4 2 31" xfId="35752" xr:uid="{B2136DFC-7CDF-485F-A0CA-806EBCCA9A57}"/>
    <cellStyle name="40% - Акцент4 2 32" xfId="29982" xr:uid="{D04CD8C3-CA86-4503-A8F4-BEED4F74201D}"/>
    <cellStyle name="40% — акцент4 2 32" xfId="37040" xr:uid="{045C476F-9C3B-4723-803E-31D6DD8D42E1}"/>
    <cellStyle name="40% - Акцент4 2 33" xfId="31395" xr:uid="{C898C376-1BD1-4A1B-BB26-03ABC662D183}"/>
    <cellStyle name="40% — акцент4 2 33" xfId="38206" xr:uid="{793F4CA4-8FDD-4DB1-BE11-89A8B09B9F2A}"/>
    <cellStyle name="40% - Акцент4 2 34" xfId="32805" xr:uid="{9A66E4AE-96DD-4450-AF27-5D38695C0B8B}"/>
    <cellStyle name="40% - Акцент4 2 35" xfId="34204" xr:uid="{94ED41BA-5463-48FD-97CD-A7C5BC367166}"/>
    <cellStyle name="40% - Акцент4 2 36" xfId="35575" xr:uid="{1E78EF6E-6918-42AE-B94F-BC0BC5A97057}"/>
    <cellStyle name="40% - Акцент4 2 4" xfId="371" xr:uid="{00000000-0005-0000-0000-000014010000}"/>
    <cellStyle name="40% — акцент4 2 4" xfId="858" xr:uid="{3193E105-C665-4651-91D1-A7128541BC20}"/>
    <cellStyle name="40% - Акцент4 2 4 10" xfId="8714" xr:uid="{1BE892F1-40E9-4F1B-BC4B-62A21C6F7365}"/>
    <cellStyle name="40% — акцент4 2 4 10" xfId="10301" xr:uid="{975B2324-9075-472B-AB94-366E8B5C16F4}"/>
    <cellStyle name="40% - Акцент4 2 4 11" xfId="9854" xr:uid="{2A70E392-C64F-4477-870D-CCF998918EC9}"/>
    <cellStyle name="40% — акцент4 2 4 11" xfId="10987" xr:uid="{34EF60BE-B34D-40D8-AAA3-9B80314462D0}"/>
    <cellStyle name="40% - Акцент4 2 4 12" xfId="10383" xr:uid="{2F061944-D3D3-4447-94F2-1B7E78716322}"/>
    <cellStyle name="40% — акцент4 2 4 12" xfId="12403" xr:uid="{F6FC7D77-BDE8-4750-AB2B-E15AADB68F9F}"/>
    <cellStyle name="40% - Акцент4 2 4 13" xfId="11929" xr:uid="{E5CCA2A7-CADF-463D-AC5B-581946953553}"/>
    <cellStyle name="40% — акцент4 2 4 13" xfId="13819" xr:uid="{0FA63BFE-0EC0-446D-86E0-0AFB3E56C62A}"/>
    <cellStyle name="40% - Акцент4 2 4 14" xfId="13345" xr:uid="{2F81A319-86D7-472D-BA2F-16646247D5AB}"/>
    <cellStyle name="40% — акцент4 2 4 14" xfId="15235" xr:uid="{11E54BB4-A7EC-44B1-BA4C-079E0F78A23C}"/>
    <cellStyle name="40% - Акцент4 2 4 15" xfId="14761" xr:uid="{A985AACB-BBDF-42A1-8C7D-34C1B1E0A2A9}"/>
    <cellStyle name="40% — акцент4 2 4 15" xfId="16651" xr:uid="{233A0B84-18B3-44C8-9B9B-E5573F55514B}"/>
    <cellStyle name="40% - Акцент4 2 4 16" xfId="16177" xr:uid="{6357F2EA-3232-4D03-BC0A-2BEEEE1197D3}"/>
    <cellStyle name="40% — акцент4 2 4 16" xfId="18067" xr:uid="{9C5945A3-EE31-4141-BF3B-1742AB3EAC73}"/>
    <cellStyle name="40% - Акцент4 2 4 17" xfId="17593" xr:uid="{8FED99D7-0395-4E39-8783-F9777A8AC788}"/>
    <cellStyle name="40% — акцент4 2 4 17" xfId="19483" xr:uid="{28A7862C-E9E7-4DCF-B8F8-855205DEA6A1}"/>
    <cellStyle name="40% - Акцент4 2 4 18" xfId="19009" xr:uid="{95AB95CE-FEFD-4AE6-96A9-3EB070409395}"/>
    <cellStyle name="40% — акцент4 2 4 18" xfId="20899" xr:uid="{58F482C3-17E7-4086-9A91-7867298645DE}"/>
    <cellStyle name="40% - Акцент4 2 4 19" xfId="20425" xr:uid="{D5644F84-C2E6-490D-9908-680504EBDC0C}"/>
    <cellStyle name="40% — акцент4 2 4 19" xfId="22315" xr:uid="{B89F503E-07EE-45C9-AFBA-6338AA99ED08}"/>
    <cellStyle name="40% - Акцент4 2 4 2" xfId="731" xr:uid="{7615DB20-2ED4-422B-859B-B772E5FC0EB7}"/>
    <cellStyle name="40% — акцент4 2 4 2" xfId="2091" xr:uid="{86597C6D-00C9-4658-A0E8-7B7311E3E928}"/>
    <cellStyle name="40% - Акцент4 2 4 2 10" xfId="11292" xr:uid="{ACCF9D3F-EBF9-46CD-92EE-F8536832BE49}"/>
    <cellStyle name="40% — акцент4 2 4 2 10" xfId="16169" xr:uid="{6C8963C1-420F-4AE4-A2D4-7AD7E86477F3}"/>
    <cellStyle name="40% - Акцент4 2 4 2 11" xfId="12708" xr:uid="{5F0B51D5-FCC5-4A8F-BA19-C6658B3A58BB}"/>
    <cellStyle name="40% — акцент4 2 4 2 11" xfId="17585" xr:uid="{A5134E6B-9591-4EDB-AC12-B193871FFA6F}"/>
    <cellStyle name="40% - Акцент4 2 4 2 12" xfId="14124" xr:uid="{F7069C70-9D61-4454-B265-A09666B1FD29}"/>
    <cellStyle name="40% — акцент4 2 4 2 12" xfId="19001" xr:uid="{793C6816-BF94-4431-BA60-6557879BFCE1}"/>
    <cellStyle name="40% - Акцент4 2 4 2 13" xfId="15540" xr:uid="{E8467C4F-9100-40BA-9495-BE14F8AA74F0}"/>
    <cellStyle name="40% — акцент4 2 4 2 13" xfId="20417" xr:uid="{1CFC0F63-646E-487A-A4D5-24ECBD3C171C}"/>
    <cellStyle name="40% - Акцент4 2 4 2 14" xfId="16956" xr:uid="{30B5E8DE-9E3A-404B-91B0-9CB3BA191F40}"/>
    <cellStyle name="40% — акцент4 2 4 2 14" xfId="21833" xr:uid="{129B2EE3-D248-4484-AAC1-3BF5CB788D7B}"/>
    <cellStyle name="40% - Акцент4 2 4 2 15" xfId="18372" xr:uid="{1F2F1BE8-CDF1-498F-821C-C78085F5471B}"/>
    <cellStyle name="40% — акцент4 2 4 2 15" xfId="23249" xr:uid="{384F1718-07E9-40C9-A0B7-CC0E90D06ED9}"/>
    <cellStyle name="40% - Акцент4 2 4 2 16" xfId="19788" xr:uid="{3DAF5361-F71F-412C-83CF-2B310190E833}"/>
    <cellStyle name="40% — акцент4 2 4 2 16" xfId="24665" xr:uid="{1DC6DEA5-216B-48F2-B1F6-64FDA80C3302}"/>
    <cellStyle name="40% - Акцент4 2 4 2 17" xfId="21204" xr:uid="{7EA26AC8-1EE7-403C-9534-AD981B298994}"/>
    <cellStyle name="40% — акцент4 2 4 2 17" xfId="26081" xr:uid="{BD6CAEFC-817B-4189-8272-680FF84CE145}"/>
    <cellStyle name="40% - Акцент4 2 4 2 18" xfId="22620" xr:uid="{0E8C38ED-639F-4793-AAF4-182CC7FD5BBE}"/>
    <cellStyle name="40% — акцент4 2 4 2 18" xfId="27497" xr:uid="{6469ABF5-263B-4412-9FAB-53A1A5E94DFE}"/>
    <cellStyle name="40% - Акцент4 2 4 2 19" xfId="24036" xr:uid="{6542AC85-BDE4-4ECA-A14E-2481C0C0E0EF}"/>
    <cellStyle name="40% — акцент4 2 4 2 19" xfId="28913" xr:uid="{7603085E-F3BE-4556-99F0-BB4DBF03F329}"/>
    <cellStyle name="40% - Акцент4 2 4 2 2" xfId="1964" xr:uid="{40A68A4A-8817-4011-AF53-D3B91B51FB25}"/>
    <cellStyle name="40% — акцент4 2 4 2 2" xfId="4593" xr:uid="{A6CFAF05-43B5-4470-AE98-68D4A55D2C1E}"/>
    <cellStyle name="40% - Акцент4 2 4 2 2 10" xfId="16042" xr:uid="{743FEAD5-4885-40F6-B2DF-68FD2DC3EB5E}"/>
    <cellStyle name="40% - Акцент4 2 4 2 2 11" xfId="17458" xr:uid="{CC33B864-5822-444C-BC4F-2A4142F7BBBA}"/>
    <cellStyle name="40% - Акцент4 2 4 2 2 12" xfId="18874" xr:uid="{5436EF79-911B-444E-A8FB-BAE7A4DF403F}"/>
    <cellStyle name="40% - Акцент4 2 4 2 2 13" xfId="20290" xr:uid="{FA352D51-9024-4E70-8070-AB70AAF9BD40}"/>
    <cellStyle name="40% - Акцент4 2 4 2 2 14" xfId="21706" xr:uid="{5B85755B-EE19-4530-BF9D-103765107F08}"/>
    <cellStyle name="40% - Акцент4 2 4 2 2 15" xfId="23122" xr:uid="{B317C945-8D28-4003-AC79-3A101EFF4B5C}"/>
    <cellStyle name="40% - Акцент4 2 4 2 2 16" xfId="24538" xr:uid="{7DE1E24E-9342-4081-9416-C96537376682}"/>
    <cellStyle name="40% - Акцент4 2 4 2 2 17" xfId="25954" xr:uid="{C814C5E0-240E-4D2B-9975-434619AF18D7}"/>
    <cellStyle name="40% - Акцент4 2 4 2 2 18" xfId="27370" xr:uid="{D715642D-B140-455A-BB03-7EF2559CD8FC}"/>
    <cellStyle name="40% - Акцент4 2 4 2 2 19" xfId="28786" xr:uid="{1101EDDA-A92C-4921-8418-35B81BEF3F5C}"/>
    <cellStyle name="40% - Акцент4 2 4 2 2 2" xfId="4466" xr:uid="{3C4D8DD0-DF5E-4FE4-9E96-A88C796D0260}"/>
    <cellStyle name="40% - Акцент4 2 4 2 2 20" xfId="30200" xr:uid="{9EE895E1-861F-4A62-A47E-202BD90E92B9}"/>
    <cellStyle name="40% - Акцент4 2 4 2 2 21" xfId="31612" xr:uid="{6C26D04F-F2FA-448E-9A83-B4DC2BD7AC1E}"/>
    <cellStyle name="40% - Акцент4 2 4 2 2 22" xfId="33018" xr:uid="{31B11553-8C8E-491B-9AA9-878FBDB656F2}"/>
    <cellStyle name="40% - Акцент4 2 4 2 2 23" xfId="34410" xr:uid="{9B7B206D-E5C7-4BB3-96FD-ADA877A35817}"/>
    <cellStyle name="40% - Акцент4 2 4 2 2 24" xfId="35774" xr:uid="{D0B9BFA8-AD33-4643-9344-75653F18E888}"/>
    <cellStyle name="40% - Акцент4 2 4 2 2 25" xfId="37060" xr:uid="{7A3BC0A6-4EFC-482D-B232-F33554FA3AD2}"/>
    <cellStyle name="40% - Акцент4 2 4 2 2 26" xfId="38225" xr:uid="{B0DCE9C8-FEBB-4482-8F4F-4042DC01D778}"/>
    <cellStyle name="40% - Акцент4 2 4 2 2 27" xfId="39111" xr:uid="{E1F804FE-77BD-49A7-831F-7CBC10C2F32B}"/>
    <cellStyle name="40% - Акцент4 2 4 2 2 3" xfId="6926" xr:uid="{B45DF257-FBB3-4587-9B04-19813CD782E4}"/>
    <cellStyle name="40% - Акцент4 2 4 2 2 4" xfId="7910" xr:uid="{CB235BB2-79CB-4B16-9EF7-8FD9F7E5DD26}"/>
    <cellStyle name="40% - Акцент4 2 4 2 2 5" xfId="9108" xr:uid="{AE539FE3-547C-4159-ACEC-93F4ADDEC9E5}"/>
    <cellStyle name="40% - Акцент4 2 4 2 2 6" xfId="10415" xr:uid="{56DAC8FF-B47D-4742-A87D-384E8D2B6E00}"/>
    <cellStyle name="40% - Акцент4 2 4 2 2 7" xfId="11794" xr:uid="{96B7C3B7-223B-480E-B936-5EF580F11905}"/>
    <cellStyle name="40% - Акцент4 2 4 2 2 8" xfId="13210" xr:uid="{7B6551FE-A290-4106-A48D-34FF60A3AA6E}"/>
    <cellStyle name="40% - Акцент4 2 4 2 2 9" xfId="14626" xr:uid="{5E935FD6-D6E2-4EEC-B934-1F10BD14DB75}"/>
    <cellStyle name="40% - Акцент4 2 4 2 20" xfId="25452" xr:uid="{EE6285A4-00FD-406A-B82A-F339A5644023}"/>
    <cellStyle name="40% — акцент4 2 4 2 20" xfId="30327" xr:uid="{B5CB3564-9044-46E2-B158-9BCE7C2F31E8}"/>
    <cellStyle name="40% - Акцент4 2 4 2 21" xfId="26868" xr:uid="{2853C98E-A42D-442B-B54B-812494BF8386}"/>
    <cellStyle name="40% — акцент4 2 4 2 21" xfId="31739" xr:uid="{0AF2BB04-5769-464D-97D0-30A357FBAE40}"/>
    <cellStyle name="40% - Акцент4 2 4 2 22" xfId="28284" xr:uid="{01CA7C47-3513-47A2-AE23-A81FA549E11A}"/>
    <cellStyle name="40% — акцент4 2 4 2 22" xfId="33144" xr:uid="{0E398CB5-0A18-475D-96AC-8412A124C783}"/>
    <cellStyle name="40% - Акцент4 2 4 2 23" xfId="29699" xr:uid="{19A460FA-AFA7-46D8-955B-A7204DC9C1DE}"/>
    <cellStyle name="40% — акцент4 2 4 2 23" xfId="34534" xr:uid="{05422EED-3773-47CD-8B97-2F89395FF828}"/>
    <cellStyle name="40% - Акцент4 2 4 2 24" xfId="31112" xr:uid="{3749E9F8-4BE4-4E8D-933C-26D8B0C886DE}"/>
    <cellStyle name="40% — акцент4 2 4 2 24" xfId="35893" xr:uid="{462BE6BE-9AA9-4B25-B147-B66521B3D7FD}"/>
    <cellStyle name="40% - Акцент4 2 4 2 25" xfId="32522" xr:uid="{E028009A-8F95-47D1-91F7-25F4F32CFDB2}"/>
    <cellStyle name="40% — акцент4 2 4 2 25" xfId="37176" xr:uid="{0F5A5D2F-3261-4441-BCD2-CF54206E6FFA}"/>
    <cellStyle name="40% - Акцент4 2 4 2 26" xfId="33924" xr:uid="{10C8C60B-9A59-454E-B7B5-08EBDE4F9C94}"/>
    <cellStyle name="40% — акцент4 2 4 2 26" xfId="38330" xr:uid="{FADDDD81-D381-43AA-9CE6-51EE6263132B}"/>
    <cellStyle name="40% - Акцент4 2 4 2 27" xfId="35303" xr:uid="{624C4CA9-CF0A-4DE6-9F38-E0B0CB305D57}"/>
    <cellStyle name="40% — акцент4 2 4 2 27" xfId="39186" xr:uid="{FC4C280E-F422-4EDE-869E-CCBA35580418}"/>
    <cellStyle name="40% - Акцент4 2 4 2 28" xfId="36629" xr:uid="{14F737FD-A55E-4779-9721-22E015A417C7}"/>
    <cellStyle name="40% - Акцент4 2 4 2 29" xfId="37864" xr:uid="{46F25326-54BB-4392-8298-824D4FB435CA}"/>
    <cellStyle name="40% - Акцент4 2 4 2 3" xfId="2415" xr:uid="{504502B7-1E9C-462A-8EE7-13A0C7A2DF86}"/>
    <cellStyle name="40% — акцент4 2 4 2 3" xfId="7053" xr:uid="{2166FD04-0DC4-4C1F-8370-F1EE35913052}"/>
    <cellStyle name="40% - Акцент4 2 4 2 3 10" xfId="17909" xr:uid="{A95A202D-C3BE-42AD-8ED8-52A1CBBC2EB0}"/>
    <cellStyle name="40% - Акцент4 2 4 2 3 11" xfId="19325" xr:uid="{BC6E76A0-94C1-4F0C-914F-88A188513669}"/>
    <cellStyle name="40% - Акцент4 2 4 2 3 12" xfId="20741" xr:uid="{FD763405-9972-44EC-9736-35CB70E9D861}"/>
    <cellStyle name="40% - Акцент4 2 4 2 3 13" xfId="22157" xr:uid="{EA9BA7AC-7917-4816-B53C-65E869F4D30D}"/>
    <cellStyle name="40% - Акцент4 2 4 2 3 14" xfId="23573" xr:uid="{3517BFCF-0C0F-476B-A836-2BC6ED419763}"/>
    <cellStyle name="40% - Акцент4 2 4 2 3 15" xfId="24989" xr:uid="{6E0C268C-6387-49ED-AD81-71F87CAB9732}"/>
    <cellStyle name="40% - Акцент4 2 4 2 3 16" xfId="26405" xr:uid="{B995FDD3-B70E-4C0D-8E11-1A4E715A61F6}"/>
    <cellStyle name="40% - Акцент4 2 4 2 3 17" xfId="27821" xr:uid="{733F4325-79FE-436F-90F4-E6962EEB6B21}"/>
    <cellStyle name="40% - Акцент4 2 4 2 3 18" xfId="29237" xr:uid="{A76968CD-A09D-4E3D-97F7-982B078C4DE3}"/>
    <cellStyle name="40% - Акцент4 2 4 2 3 19" xfId="30650" xr:uid="{503378F9-27EF-4979-A235-805D917D7DE5}"/>
    <cellStyle name="40% - Акцент4 2 4 2 3 2" xfId="4917" xr:uid="{4516303B-C661-41AD-A575-E3682478AB5B}"/>
    <cellStyle name="40% - Акцент4 2 4 2 3 20" xfId="32062" xr:uid="{7FBE9141-3991-4686-B065-15F895718384}"/>
    <cellStyle name="40% - Акцент4 2 4 2 3 21" xfId="33467" xr:uid="{F3A7B9F2-2F9E-45E9-BC61-222488F2737F}"/>
    <cellStyle name="40% - Акцент4 2 4 2 3 22" xfId="34856" xr:uid="{56B068D5-7B96-498A-8CD3-A15BA79D8CF8}"/>
    <cellStyle name="40% - Акцент4 2 4 2 3 23" xfId="36213" xr:uid="{6E52F9BF-133C-4099-AA79-32A401DB9973}"/>
    <cellStyle name="40% - Акцент4 2 4 2 3 24" xfId="37494" xr:uid="{3240126C-D38B-4FE1-81FE-47FA3935569B}"/>
    <cellStyle name="40% - Акцент4 2 4 2 3 25" xfId="38640" xr:uid="{21A9ECB1-8890-4A95-8180-301C0BB16C50}"/>
    <cellStyle name="40% - Акцент4 2 4 2 3 26" xfId="39483" xr:uid="{C192504A-393A-445C-9DD3-DE04BACEC04C}"/>
    <cellStyle name="40% - Акцент4 2 4 2 3 3" xfId="8361" xr:uid="{C1710675-9D03-4E34-BCA8-6DDF04D1382B}"/>
    <cellStyle name="40% - Акцент4 2 4 2 3 4" xfId="9559" xr:uid="{CB01039E-8C0B-4CD8-93BD-093F11551891}"/>
    <cellStyle name="40% - Акцент4 2 4 2 3 5" xfId="10865" xr:uid="{D12F694F-B25A-4409-B51A-B66A50954D65}"/>
    <cellStyle name="40% - Акцент4 2 4 2 3 6" xfId="12245" xr:uid="{3636C7DF-8E72-42EF-8DCE-B0E2435D135D}"/>
    <cellStyle name="40% - Акцент4 2 4 2 3 7" xfId="13661" xr:uid="{74FD1602-BAD7-4E6E-AFAB-31606503FE10}"/>
    <cellStyle name="40% - Акцент4 2 4 2 3 8" xfId="15077" xr:uid="{9350E3D2-B0C5-4335-8CFB-6772A063B013}"/>
    <cellStyle name="40% - Акцент4 2 4 2 3 9" xfId="16493" xr:uid="{1F99D47B-691A-419D-9A55-F13557A03D19}"/>
    <cellStyle name="40% - Акцент4 2 4 2 4" xfId="3233" xr:uid="{906F5944-936E-4221-9A9E-72741A6B5CBD}"/>
    <cellStyle name="40% — акцент4 2 4 2 4" xfId="8037" xr:uid="{E4AAEDDD-E08C-4BF4-AEB4-5BEACC9CAE88}"/>
    <cellStyle name="40% - Акцент4 2 4 2 5" xfId="5693" xr:uid="{BFA9D0D4-600A-43AB-8C37-55E937F5747A}"/>
    <cellStyle name="40% — акцент4 2 4 2 5" xfId="9235" xr:uid="{FC7D6D99-1601-4631-97E5-7DA1D704DD38}"/>
    <cellStyle name="40% - Акцент4 2 4 2 6" xfId="6712" xr:uid="{C87F620E-6AF1-478C-A139-0A6FA39B702C}"/>
    <cellStyle name="40% — акцент4 2 4 2 6" xfId="10541" xr:uid="{F46757D5-082E-4716-B34A-C6E6D4E0C180}"/>
    <cellStyle name="40% - Акцент4 2 4 2 7" xfId="6313" xr:uid="{F1D5F1AF-C4E5-45D8-8C57-A3E3DA1269E3}"/>
    <cellStyle name="40% — акцент4 2 4 2 7" xfId="11921" xr:uid="{CBA7DDB5-E79B-4CAD-A5C3-D588B2CC910B}"/>
    <cellStyle name="40% - Акцент4 2 4 2 8" xfId="8112" xr:uid="{0C3764A5-6C7A-49A6-9318-B18A84B86CAF}"/>
    <cellStyle name="40% — акцент4 2 4 2 8" xfId="13337" xr:uid="{532882F2-C2C3-4911-9590-B9E884F3E297}"/>
    <cellStyle name="40% - Акцент4 2 4 2 9" xfId="10472" xr:uid="{94F7CA11-8C52-46DD-9480-7A7B3EE557BA}"/>
    <cellStyle name="40% — акцент4 2 4 2 9" xfId="14753" xr:uid="{3BB39136-8DBB-44E5-AB12-1C864A1EFB66}"/>
    <cellStyle name="40% - Акцент4 2 4 20" xfId="21841" xr:uid="{3D52F4B8-F929-44F7-8434-610EBBC05AA6}"/>
    <cellStyle name="40% — акцент4 2 4 20" xfId="23731" xr:uid="{53DCA0C8-6A07-400C-BD9B-F2CBF848F144}"/>
    <cellStyle name="40% - Акцент4 2 4 21" xfId="23257" xr:uid="{76EB5150-739C-457E-94EB-53F88DF4D8D2}"/>
    <cellStyle name="40% — акцент4 2 4 21" xfId="25147" xr:uid="{B600D598-F4DE-413A-9FBB-FD87588C4F24}"/>
    <cellStyle name="40% - Акцент4 2 4 22" xfId="24673" xr:uid="{5105F145-2453-4DCE-9B5E-46A8F772A42D}"/>
    <cellStyle name="40% — акцент4 2 4 22" xfId="26563" xr:uid="{C1FDCBD9-600C-4787-A0C8-321C1ED3AC4E}"/>
    <cellStyle name="40% - Акцент4 2 4 23" xfId="26089" xr:uid="{EC702AA8-03BC-462E-8654-D2AA52968D1F}"/>
    <cellStyle name="40% — акцент4 2 4 23" xfId="27979" xr:uid="{1FC00698-2554-4828-B362-E634D7AD4E59}"/>
    <cellStyle name="40% - Акцент4 2 4 24" xfId="27505" xr:uid="{F3826E77-0224-47A0-A14D-6D95F71D641F}"/>
    <cellStyle name="40% — акцент4 2 4 24" xfId="29395" xr:uid="{5A6CF09E-0493-4509-BA19-7E02E42ED477}"/>
    <cellStyle name="40% - Акцент4 2 4 25" xfId="28921" xr:uid="{934390BD-B3AF-4E17-AAC9-96BDB4BE5A5C}"/>
    <cellStyle name="40% — акцент4 2 4 25" xfId="30808" xr:uid="{2F8D0E6D-30EC-406E-9F1A-10448080D27D}"/>
    <cellStyle name="40% - Акцент4 2 4 26" xfId="30335" xr:uid="{5449C84A-7F10-43BE-BB76-A61ADF06BC31}"/>
    <cellStyle name="40% — акцент4 2 4 26" xfId="32220" xr:uid="{C242BE23-77E9-4504-961A-D69EFFA0EF1A}"/>
    <cellStyle name="40% - Акцент4 2 4 27" xfId="31747" xr:uid="{E901346F-EF17-46FE-AD15-191CB8DAF595}"/>
    <cellStyle name="40% — акцент4 2 4 27" xfId="33624" xr:uid="{A507CF11-16D1-4E01-849E-2125A9262C57}"/>
    <cellStyle name="40% - Акцент4 2 4 28" xfId="33152" xr:uid="{4CF0FA55-4985-4738-97F4-04AD1130AD3F}"/>
    <cellStyle name="40% — акцент4 2 4 28" xfId="35011" xr:uid="{725EB77F-FCE5-4D20-9A24-EAB6F6AC0867}"/>
    <cellStyle name="40% - Акцент4 2 4 29" xfId="34542" xr:uid="{F4069BEC-31A6-48EA-9AA6-6438DC85D525}"/>
    <cellStyle name="40% — акцент4 2 4 29" xfId="36364" xr:uid="{ADDEF219-CBC0-4CB2-B3F3-03E73B618384}"/>
    <cellStyle name="40% - Акцент4 2 4 3" xfId="1608" xr:uid="{132835A9-2FFF-4FC4-B982-26669842EB93}"/>
    <cellStyle name="40% — акцент4 2 4 3" xfId="2471" xr:uid="{AC98FB19-16E2-42D8-83E2-84C74BCE5337}"/>
    <cellStyle name="40% - Акцент4 2 4 3 10" xfId="15686" xr:uid="{845087F9-AEB2-43E9-9E1F-7CD703022A4A}"/>
    <cellStyle name="40% — акцент4 2 4 3 10" xfId="16549" xr:uid="{BF9B2361-08EE-4B7C-AF2F-947C5957EA23}"/>
    <cellStyle name="40% - Акцент4 2 4 3 11" xfId="17102" xr:uid="{7F29AAD9-C353-41D4-A2DB-CA9A01FDB5F2}"/>
    <cellStyle name="40% — акцент4 2 4 3 11" xfId="17965" xr:uid="{5D9875DC-A007-4D0B-AA08-107D567B80A0}"/>
    <cellStyle name="40% - Акцент4 2 4 3 12" xfId="18518" xr:uid="{86F73E5F-404E-4E0A-B571-0E187FE989FB}"/>
    <cellStyle name="40% — акцент4 2 4 3 12" xfId="19381" xr:uid="{EE7E932E-7AAA-4D23-8B59-367DD49ECDC9}"/>
    <cellStyle name="40% - Акцент4 2 4 3 13" xfId="19934" xr:uid="{1A8B8109-47BC-4803-BA65-D002A711576F}"/>
    <cellStyle name="40% — акцент4 2 4 3 13" xfId="20797" xr:uid="{DBE658D6-B02F-444C-A18F-55C36278E2CF}"/>
    <cellStyle name="40% - Акцент4 2 4 3 14" xfId="21350" xr:uid="{C6467250-A01E-4878-AA54-E98D7AB5A5E7}"/>
    <cellStyle name="40% — акцент4 2 4 3 14" xfId="22213" xr:uid="{A93C64DA-31BA-4B2B-A486-9C332FB5E224}"/>
    <cellStyle name="40% - Акцент4 2 4 3 15" xfId="22766" xr:uid="{B9493312-048F-4AB6-9D92-115198943FF3}"/>
    <cellStyle name="40% — акцент4 2 4 3 15" xfId="23629" xr:uid="{D7D44CB9-8DFC-4293-9DD6-19B7E2505BF6}"/>
    <cellStyle name="40% - Акцент4 2 4 3 16" xfId="24182" xr:uid="{E2C972A3-5EAB-4E38-B654-B9516CF6F3D0}"/>
    <cellStyle name="40% — акцент4 2 4 3 16" xfId="25045" xr:uid="{7A4E0482-FD4E-4CD8-8439-262460956809}"/>
    <cellStyle name="40% - Акцент4 2 4 3 17" xfId="25598" xr:uid="{606E4C69-CB73-4F09-BDF7-52AA558A3EFE}"/>
    <cellStyle name="40% — акцент4 2 4 3 17" xfId="26461" xr:uid="{6E6D2148-F534-4C6B-952D-C25E368C93FF}"/>
    <cellStyle name="40% - Акцент4 2 4 3 18" xfId="27014" xr:uid="{36748280-206C-4AA0-9442-CB63F88843D4}"/>
    <cellStyle name="40% — акцент4 2 4 3 18" xfId="27877" xr:uid="{0C82100C-D9B4-4303-989E-B79007B80ED3}"/>
    <cellStyle name="40% - Акцент4 2 4 3 19" xfId="28430" xr:uid="{495FC99C-BF7D-4C88-9A62-65E148AC3811}"/>
    <cellStyle name="40% — акцент4 2 4 3 19" xfId="29293" xr:uid="{9CEDECB5-38FE-4B4E-881D-EAF2331EBB79}"/>
    <cellStyle name="40% - Акцент4 2 4 3 2" xfId="4110" xr:uid="{B78E3929-B6BC-4638-B65A-B66421B86BF2}"/>
    <cellStyle name="40% — акцент4 2 4 3 2" xfId="4973" xr:uid="{92FB80EB-98C5-4E11-84ED-62AEE3DB4E35}"/>
    <cellStyle name="40% - Акцент4 2 4 3 20" xfId="29845" xr:uid="{911C536F-DFE1-499E-AA44-FF07FF34F9AD}"/>
    <cellStyle name="40% — акцент4 2 4 3 20" xfId="30706" xr:uid="{0F6D1725-8A6A-45D1-913A-51E7F165A9DE}"/>
    <cellStyle name="40% - Акцент4 2 4 3 21" xfId="31258" xr:uid="{57FC8FE4-09D9-4943-AE7B-A0B0FE8528FC}"/>
    <cellStyle name="40% — акцент4 2 4 3 21" xfId="32118" xr:uid="{B5AF2E40-A95E-499F-89C8-45825BFE4B34}"/>
    <cellStyle name="40% - Акцент4 2 4 3 22" xfId="32668" xr:uid="{0061ED8E-9CFB-4040-AF42-D7971A515162}"/>
    <cellStyle name="40% — акцент4 2 4 3 22" xfId="33523" xr:uid="{946B3591-17DB-45C0-B09E-953F62B5E1F9}"/>
    <cellStyle name="40% - Акцент4 2 4 3 23" xfId="34070" xr:uid="{0D7D1CE9-FDE2-4A85-93B7-D1946B50CCA3}"/>
    <cellStyle name="40% — акцент4 2 4 3 23" xfId="34912" xr:uid="{5B74E6DE-62B8-43B0-B26C-784064CF7C61}"/>
    <cellStyle name="40% - Акцент4 2 4 3 24" xfId="35448" xr:uid="{FDE2A987-1D16-496D-AB4B-DACC90D6B57E}"/>
    <cellStyle name="40% — акцент4 2 4 3 24" xfId="36269" xr:uid="{454E7D51-7FAC-40E5-B656-BF16667B75FA}"/>
    <cellStyle name="40% - Акцент4 2 4 3 25" xfId="36761" xr:uid="{CA41F488-30C8-479C-B8BB-88523043B235}"/>
    <cellStyle name="40% — акцент4 2 4 3 25" xfId="37550" xr:uid="{90F747C8-6F90-4962-99E1-74683FA2EEA5}"/>
    <cellStyle name="40% - Акцент4 2 4 3 26" xfId="37976" xr:uid="{F46A675B-E5EB-4F4D-9742-3628F44E8935}"/>
    <cellStyle name="40% — акцент4 2 4 3 26" xfId="38696" xr:uid="{9D3D301E-8014-498C-B314-190681AB54D6}"/>
    <cellStyle name="40% - Акцент4 2 4 3 27" xfId="38979" xr:uid="{BFF5FA64-E57D-4E46-B976-6046F8310E2C}"/>
    <cellStyle name="40% — акцент4 2 4 3 27" xfId="39539" xr:uid="{C75AE07C-A530-45F0-920B-BD86BD14E2BA}"/>
    <cellStyle name="40% - Акцент4 2 4 3 3" xfId="6570" xr:uid="{102F6C22-C0B2-4E93-A22E-13C4CD0C0972}"/>
    <cellStyle name="40% — акцент4 2 4 3 3" xfId="7433" xr:uid="{F41731A3-ECFB-4BA8-80DD-596AF339EE92}"/>
    <cellStyle name="40% - Акцент4 2 4 3 4" xfId="7554" xr:uid="{7F2E7B0C-BE28-4D88-BE93-109672C8A3AE}"/>
    <cellStyle name="40% — акцент4 2 4 3 4" xfId="8417" xr:uid="{969C9A34-A6FF-4460-8875-282E2C6A2E55}"/>
    <cellStyle name="40% - Акцент4 2 4 3 5" xfId="8752" xr:uid="{23CEAD60-58EF-45D3-8AE4-AFD41885FA6B}"/>
    <cellStyle name="40% — акцент4 2 4 3 5" xfId="9615" xr:uid="{708D173E-9938-448D-85DF-E8FDAEFA87D0}"/>
    <cellStyle name="40% - Акцент4 2 4 3 6" xfId="10060" xr:uid="{1216B651-8318-489C-AC92-2D44535C3C35}"/>
    <cellStyle name="40% — акцент4 2 4 3 6" xfId="10921" xr:uid="{91A7A0E8-0685-4C5D-9872-29E3AFCCB8B8}"/>
    <cellStyle name="40% - Акцент4 2 4 3 7" xfId="11438" xr:uid="{E60F696C-471C-4C9B-8466-CB362F8CF9C2}"/>
    <cellStyle name="40% — акцент4 2 4 3 7" xfId="12301" xr:uid="{B9775916-F47F-4066-A0F1-CC110D5FA39C}"/>
    <cellStyle name="40% - Акцент4 2 4 3 8" xfId="12854" xr:uid="{5BF0F3EE-68A6-4B0B-8255-76F9445BF086}"/>
    <cellStyle name="40% — акцент4 2 4 3 8" xfId="13717" xr:uid="{B0BB25B6-DF54-4358-80C3-C61A802D6EA5}"/>
    <cellStyle name="40% - Акцент4 2 4 3 9" xfId="14270" xr:uid="{9B46806E-90D0-48F7-A188-C7A0647B3E89}"/>
    <cellStyle name="40% — акцент4 2 4 3 9" xfId="15133" xr:uid="{2A6DFA11-97C7-4691-A4AC-500835CC2930}"/>
    <cellStyle name="40% - Акцент4 2 4 30" xfId="35901" xr:uid="{1A8FE893-0371-4A52-B441-B0B1A48F6E75}"/>
    <cellStyle name="40% - Акцент4 2 4 31" xfId="37183" xr:uid="{4D5FE1AE-27C9-48DC-8021-FEE2F61597FC}"/>
    <cellStyle name="40% - Акцент4 2 4 4" xfId="1272" xr:uid="{26C4E220-6366-4775-A131-4D7B61C49BB3}"/>
    <cellStyle name="40% — акцент4 2 4 4" xfId="3360" xr:uid="{D3937A6C-4D34-497B-83E6-285A94CB6AB4}"/>
    <cellStyle name="40% - Акцент4 2 4 4 10" xfId="15350" xr:uid="{C98E101C-2E7C-4687-ACE4-928DA1221237}"/>
    <cellStyle name="40% - Акцент4 2 4 4 11" xfId="16766" xr:uid="{8950D0AC-E2A9-451E-B414-0E377E6DC57C}"/>
    <cellStyle name="40% - Акцент4 2 4 4 12" xfId="18182" xr:uid="{6757AA60-A0D3-49C0-B86A-63F5F6EC7D9D}"/>
    <cellStyle name="40% - Акцент4 2 4 4 13" xfId="19598" xr:uid="{15EA15DA-1D9C-48CF-86F5-83467377AFAB}"/>
    <cellStyle name="40% - Акцент4 2 4 4 14" xfId="21014" xr:uid="{F5C0B482-714C-4A89-A4C3-9F8CF089DDC0}"/>
    <cellStyle name="40% - Акцент4 2 4 4 15" xfId="22430" xr:uid="{AABC9253-DAFA-444B-BCAE-E9040A9B4DBB}"/>
    <cellStyle name="40% - Акцент4 2 4 4 16" xfId="23846" xr:uid="{7251334C-6AF7-4247-A61A-8B07D100E80D}"/>
    <cellStyle name="40% - Акцент4 2 4 4 17" xfId="25262" xr:uid="{AF3640DE-F02D-4372-8C1F-B617C3A768E4}"/>
    <cellStyle name="40% - Акцент4 2 4 4 18" xfId="26678" xr:uid="{C83C2612-4E97-4183-8353-EED4E541CC87}"/>
    <cellStyle name="40% - Акцент4 2 4 4 19" xfId="28094" xr:uid="{080F3CA7-5AA6-40E3-B644-BEF2CC4A5AB8}"/>
    <cellStyle name="40% - Акцент4 2 4 4 2" xfId="3774" xr:uid="{9C1B7875-5ED9-4AA3-BE91-733C3C65D35C}"/>
    <cellStyle name="40% - Акцент4 2 4 4 20" xfId="29510" xr:uid="{4ABE867B-1668-472A-8CF7-BFB0A80A3024}"/>
    <cellStyle name="40% - Акцент4 2 4 4 21" xfId="30923" xr:uid="{242CCC43-FD1E-44F0-892C-7BBAE327BBBB}"/>
    <cellStyle name="40% - Акцент4 2 4 4 22" xfId="32334" xr:uid="{F6B8B8DF-A078-419C-A592-6F47DE4A114B}"/>
    <cellStyle name="40% - Акцент4 2 4 4 23" xfId="33736" xr:uid="{C9D041A6-6BA7-4F48-B2EC-F0635B15FAB4}"/>
    <cellStyle name="40% - Акцент4 2 4 4 24" xfId="35120" xr:uid="{19346E91-1E1B-481C-9333-2FD3A94BE0CA}"/>
    <cellStyle name="40% - Акцент4 2 4 4 25" xfId="36462" xr:uid="{7AC2C56F-2CA0-48AA-9EA2-34DABF050489}"/>
    <cellStyle name="40% - Акцент4 2 4 4 26" xfId="37725" xr:uid="{B5589DE6-5508-4F7B-9108-0B2C28EA717D}"/>
    <cellStyle name="40% - Акцент4 2 4 4 27" xfId="38823" xr:uid="{0F1A44BA-56EE-4CC3-B47F-78C671D1C3C5}"/>
    <cellStyle name="40% - Акцент4 2 4 4 3" xfId="6234" xr:uid="{801AFEA0-09A2-4D70-A712-E0C3BF338C32}"/>
    <cellStyle name="40% - Акцент4 2 4 4 4" xfId="6849" xr:uid="{7D217A62-79C1-4B4A-91BF-86021E554892}"/>
    <cellStyle name="40% - Акцент4 2 4 4 5" xfId="7656" xr:uid="{5A589F1F-5C45-436F-A0A1-3B9A4B6F1BE0}"/>
    <cellStyle name="40% - Акцент4 2 4 4 6" xfId="9724" xr:uid="{F93C3CDE-6B67-4192-99D7-67D0DF2D2565}"/>
    <cellStyle name="40% - Акцент4 2 4 4 7" xfId="11102" xr:uid="{9383F9B3-82FB-474B-A2FD-C903D7F9F139}"/>
    <cellStyle name="40% - Акцент4 2 4 4 8" xfId="12518" xr:uid="{54DDF29B-7336-4F22-9CF6-66317AEDC2E3}"/>
    <cellStyle name="40% - Акцент4 2 4 4 9" xfId="13934" xr:uid="{BD568903-3F64-4BF1-8A3D-8DE68EDD6FEC}"/>
    <cellStyle name="40% - Акцент4 2 4 5" xfId="2319" xr:uid="{776E9F71-553E-420F-BA72-DDA0BD2AA61A}"/>
    <cellStyle name="40% — акцент4 2 4 5" xfId="5820" xr:uid="{CBEA8D9D-F46E-45C4-8A93-F07979A5E89B}"/>
    <cellStyle name="40% - Акцент4 2 4 5 10" xfId="17813" xr:uid="{4F57B265-0E45-46CB-9281-261F8858A2A7}"/>
    <cellStyle name="40% - Акцент4 2 4 5 11" xfId="19229" xr:uid="{59819273-65D3-483C-8538-D39A0F673C5B}"/>
    <cellStyle name="40% - Акцент4 2 4 5 12" xfId="20645" xr:uid="{9680658D-05F5-4BC6-86D7-66BBC6F9C91E}"/>
    <cellStyle name="40% - Акцент4 2 4 5 13" xfId="22061" xr:uid="{42DFDD5D-29C1-4271-A8B0-A9A6D2AAB630}"/>
    <cellStyle name="40% - Акцент4 2 4 5 14" xfId="23477" xr:uid="{C772DD54-7CD4-448C-95E5-1CB662FFB71B}"/>
    <cellStyle name="40% - Акцент4 2 4 5 15" xfId="24893" xr:uid="{CEADE014-C5AB-4A31-A3F3-23D8B6E1539F}"/>
    <cellStyle name="40% - Акцент4 2 4 5 16" xfId="26309" xr:uid="{8C853DED-1C35-432A-8F0B-E3DC556D8B48}"/>
    <cellStyle name="40% - Акцент4 2 4 5 17" xfId="27725" xr:uid="{DD80AC52-63B6-471B-AC25-FD28D456390A}"/>
    <cellStyle name="40% - Акцент4 2 4 5 18" xfId="29141" xr:uid="{D4299723-4D30-4A1F-99CA-C3343430B4C3}"/>
    <cellStyle name="40% - Акцент4 2 4 5 19" xfId="30554" xr:uid="{0AC2E970-3674-4DF0-97B7-217EE6B545EE}"/>
    <cellStyle name="40% - Акцент4 2 4 5 2" xfId="4821" xr:uid="{84D3F38A-7A9E-477A-BB29-4BB5F23B2AA8}"/>
    <cellStyle name="40% - Акцент4 2 4 5 20" xfId="31966" xr:uid="{F08B62EA-9805-4DCE-AC9A-28D3F642AB35}"/>
    <cellStyle name="40% - Акцент4 2 4 5 21" xfId="33371" xr:uid="{4FA83477-8C71-49C3-9498-C161E59BE203}"/>
    <cellStyle name="40% - Акцент4 2 4 5 22" xfId="34760" xr:uid="{1E09C959-3B91-4FE8-9DBB-05DE146D9C60}"/>
    <cellStyle name="40% - Акцент4 2 4 5 23" xfId="36117" xr:uid="{ECDEC06A-0FE4-4A45-8FBF-A7C016C69008}"/>
    <cellStyle name="40% - Акцент4 2 4 5 24" xfId="37398" xr:uid="{B831B4B9-4E5A-4D01-9F22-29BEA75EB93E}"/>
    <cellStyle name="40% - Акцент4 2 4 5 25" xfId="38544" xr:uid="{81A2485F-39CC-478C-BAFA-1B5C90ED0DF7}"/>
    <cellStyle name="40% - Акцент4 2 4 5 26" xfId="39387" xr:uid="{D02F81AA-E93C-4CD8-AFC3-652217FF2111}"/>
    <cellStyle name="40% - Акцент4 2 4 5 3" xfId="8265" xr:uid="{7B6196C9-B0DF-4D2F-8168-A64E162C8B8A}"/>
    <cellStyle name="40% - Акцент4 2 4 5 4" xfId="9463" xr:uid="{88CF3C2E-EE66-426F-AF82-A9C6C3C703F9}"/>
    <cellStyle name="40% - Акцент4 2 4 5 5" xfId="10769" xr:uid="{29B5AD95-8E6D-4AC4-B15E-D76B1407AA5A}"/>
    <cellStyle name="40% - Акцент4 2 4 5 6" xfId="12149" xr:uid="{BE6E8DE7-2564-4045-B8BC-BBF5F510BC91}"/>
    <cellStyle name="40% - Акцент4 2 4 5 7" xfId="13565" xr:uid="{1F444E2D-F999-44C0-9D13-A0A20172D7B5}"/>
    <cellStyle name="40% - Акцент4 2 4 5 8" xfId="14981" xr:uid="{67413A61-3F85-4082-9E57-D33AFA51B783}"/>
    <cellStyle name="40% - Акцент4 2 4 5 9" xfId="16397" xr:uid="{17341029-676B-4D17-9099-0199517FD03E}"/>
    <cellStyle name="40% - Акцент4 2 4 6" xfId="2873" xr:uid="{A0EC9B15-7239-40EA-9F6A-AA2BFADF137F}"/>
    <cellStyle name="40% — акцент4 2 4 6" xfId="7453" xr:uid="{B67DDD0F-399B-4960-A519-828678380AF5}"/>
    <cellStyle name="40% - Акцент4 2 4 7" xfId="5333" xr:uid="{7F476803-2AE4-4015-BB98-BBD0F837FC23}"/>
    <cellStyle name="40% — акцент4 2 4 7" xfId="8225" xr:uid="{758029BD-4423-4EE7-81E3-A0FBBC62DE24}"/>
    <cellStyle name="40% - Акцент4 2 4 8" xfId="6897" xr:uid="{2D24AE60-F149-461E-BB39-B2C6F39D61EC}"/>
    <cellStyle name="40% — акцент4 2 4 8" xfId="8622" xr:uid="{78C7C264-47E1-404A-8033-754701F54672}"/>
    <cellStyle name="40% - Акцент4 2 4 9" xfId="6914" xr:uid="{8349F84B-6FC7-43B2-84BE-288074636C18}"/>
    <cellStyle name="40% — акцент4 2 4 9" xfId="9303" xr:uid="{036BC522-7187-4ACC-990B-3D65959E3BFF}"/>
    <cellStyle name="40% - Акцент4 2 5" xfId="464" xr:uid="{A42F5E93-2B31-4219-AE47-BE328BF66FF3}"/>
    <cellStyle name="40% — акцент4 2 5" xfId="1445" xr:uid="{EDAB9EED-FAEC-42B9-8B0C-767CB2FEC698}"/>
    <cellStyle name="40% - Акцент4 2 5 10" xfId="11160" xr:uid="{1F073916-75F6-459E-8807-778762360528}"/>
    <cellStyle name="40% — акцент4 2 5 10" xfId="15523" xr:uid="{5AA7495B-7D73-49D3-A0A8-E56AC5C0A945}"/>
    <cellStyle name="40% - Акцент4 2 5 11" xfId="12576" xr:uid="{F0F72429-05A9-40C5-A642-98271F1753B4}"/>
    <cellStyle name="40% — акцент4 2 5 11" xfId="16939" xr:uid="{A3387FD9-0D9D-496C-8C52-119A7C583AAF}"/>
    <cellStyle name="40% - Акцент4 2 5 12" xfId="13992" xr:uid="{D595E362-6996-4696-953E-0EDFD954DEFA}"/>
    <cellStyle name="40% — акцент4 2 5 12" xfId="18355" xr:uid="{75CC2100-80F1-400D-B701-11AD2BEB3A34}"/>
    <cellStyle name="40% - Акцент4 2 5 13" xfId="15408" xr:uid="{9A6A0E6E-2E8E-4CD9-B943-300D6AFC5D3C}"/>
    <cellStyle name="40% — акцент4 2 5 13" xfId="19771" xr:uid="{4D69BC7A-724B-49AA-95C2-BF8AE0C116A3}"/>
    <cellStyle name="40% - Акцент4 2 5 14" xfId="16824" xr:uid="{5F2D778F-A277-4DFB-8E95-6CFA6229D629}"/>
    <cellStyle name="40% — акцент4 2 5 14" xfId="21187" xr:uid="{28EA2D0C-CC03-4B4B-8DA7-7FA9EABE379C}"/>
    <cellStyle name="40% - Акцент4 2 5 15" xfId="18240" xr:uid="{863D54E2-3EF4-49F4-A8D9-E742062F7E66}"/>
    <cellStyle name="40% — акцент4 2 5 15" xfId="22603" xr:uid="{ECE96994-1684-4081-90DC-C4065D0F482F}"/>
    <cellStyle name="40% - Акцент4 2 5 16" xfId="19656" xr:uid="{EA7440BD-DB4F-4881-967B-0318D4685A1E}"/>
    <cellStyle name="40% — акцент4 2 5 16" xfId="24019" xr:uid="{81FB941F-771F-4E96-96AE-EE790760C1F5}"/>
    <cellStyle name="40% - Акцент4 2 5 17" xfId="21072" xr:uid="{3DF159D2-8354-4826-943D-5E22E6ED79CB}"/>
    <cellStyle name="40% — акцент4 2 5 17" xfId="25435" xr:uid="{8E1DD8A9-1823-4343-8CD2-F92185FBFDBC}"/>
    <cellStyle name="40% - Акцент4 2 5 18" xfId="22488" xr:uid="{DAF67943-93FC-4134-9DAD-BA83FBBD0A51}"/>
    <cellStyle name="40% — акцент4 2 5 18" xfId="26851" xr:uid="{F8E90E8D-A594-46F3-8D91-EC00E300138E}"/>
    <cellStyle name="40% - Акцент4 2 5 19" xfId="23904" xr:uid="{7FDEFD6D-F4A8-49B0-874D-B976DBEFAEE4}"/>
    <cellStyle name="40% — акцент4 2 5 19" xfId="28267" xr:uid="{DDC9BDD8-1F86-49EA-9576-12E249D36E30}"/>
    <cellStyle name="40% - Акцент4 2 5 2" xfId="1697" xr:uid="{0B8E9AE5-21EF-403F-BB6F-8B78D9B7575D}"/>
    <cellStyle name="40% — акцент4 2 5 2" xfId="3947" xr:uid="{AECC44CF-D7D6-4DD8-A2C4-F6545EBBAC56}"/>
    <cellStyle name="40% - Акцент4 2 5 2 10" xfId="15775" xr:uid="{16D099D8-6D2A-4986-A2E9-387161CAFFAB}"/>
    <cellStyle name="40% - Акцент4 2 5 2 11" xfId="17191" xr:uid="{6D10A43F-F5EB-4FE5-B1C6-FBCBEEF6E469}"/>
    <cellStyle name="40% - Акцент4 2 5 2 12" xfId="18607" xr:uid="{3B9F159F-F68C-49A5-BEF7-89720249ADCE}"/>
    <cellStyle name="40% - Акцент4 2 5 2 13" xfId="20023" xr:uid="{73D8B4A4-99D0-4120-ACED-3616AAA58DF1}"/>
    <cellStyle name="40% - Акцент4 2 5 2 14" xfId="21439" xr:uid="{D668AB73-48B5-4C62-A397-21D27AB961CF}"/>
    <cellStyle name="40% - Акцент4 2 5 2 15" xfId="22855" xr:uid="{904A04B1-49AA-4E84-8B80-4122EEBCA21F}"/>
    <cellStyle name="40% - Акцент4 2 5 2 16" xfId="24271" xr:uid="{6C2D9234-D1E9-46E1-934A-F1C32142886E}"/>
    <cellStyle name="40% - Акцент4 2 5 2 17" xfId="25687" xr:uid="{F082D043-AA6E-43B3-B20B-0E5C8A59C6B7}"/>
    <cellStyle name="40% - Акцент4 2 5 2 18" xfId="27103" xr:uid="{B48B6062-54DC-42A5-BFE4-EA3D07D30436}"/>
    <cellStyle name="40% - Акцент4 2 5 2 19" xfId="28519" xr:uid="{B4A4C21B-2C68-4660-9ECD-03F3FAA2770E}"/>
    <cellStyle name="40% - Акцент4 2 5 2 2" xfId="4199" xr:uid="{C6A5C646-7EFD-42D4-8C6B-62FFB482C6E3}"/>
    <cellStyle name="40% - Акцент4 2 5 2 20" xfId="29934" xr:uid="{9F4B7294-E752-4118-8197-BE468A82941E}"/>
    <cellStyle name="40% - Акцент4 2 5 2 21" xfId="31347" xr:uid="{01904F79-A35A-4BBA-88AE-D879A4F2833B}"/>
    <cellStyle name="40% - Акцент4 2 5 2 22" xfId="32757" xr:uid="{0EDBC43F-B052-4333-92AF-DB75A0982980}"/>
    <cellStyle name="40% - Акцент4 2 5 2 23" xfId="34156" xr:uid="{B0DEA67E-67BA-41EE-B2CF-DDC430382504}"/>
    <cellStyle name="40% - Акцент4 2 5 2 24" xfId="35529" xr:uid="{97F19E0A-3DAB-496A-A30D-43C59E7EEE39}"/>
    <cellStyle name="40% - Акцент4 2 5 2 25" xfId="36840" xr:uid="{670F4BFB-584E-42DF-8AF3-D3FF600A4837}"/>
    <cellStyle name="40% - Акцент4 2 5 2 26" xfId="38037" xr:uid="{858CF872-9ABC-4CF3-8BAD-1950FC2BC2B5}"/>
    <cellStyle name="40% - Акцент4 2 5 2 27" xfId="39012" xr:uid="{F8C02250-DBFD-4FA9-B166-6DC6E4C2F81C}"/>
    <cellStyle name="40% - Акцент4 2 5 2 3" xfId="6659" xr:uid="{9289163B-5F48-45A9-876C-3D427B48DDAD}"/>
    <cellStyle name="40% - Акцент4 2 5 2 4" xfId="7643" xr:uid="{7A897CAB-B459-4A03-802C-0FBE1F844D00}"/>
    <cellStyle name="40% - Акцент4 2 5 2 5" xfId="8841" xr:uid="{7B07B315-7FC0-45C1-B557-17E9ECC0BECE}"/>
    <cellStyle name="40% - Акцент4 2 5 2 6" xfId="10148" xr:uid="{D2922162-33AA-4A36-A61F-1D5AE6ADFC6F}"/>
    <cellStyle name="40% - Акцент4 2 5 2 7" xfId="11527" xr:uid="{5722C19F-EDE8-48DB-BA16-7DF323B74C15}"/>
    <cellStyle name="40% - Акцент4 2 5 2 8" xfId="12943" xr:uid="{DBEB93B1-87DE-472E-AF5F-C611486DA7C8}"/>
    <cellStyle name="40% - Акцент4 2 5 2 9" xfId="14359" xr:uid="{AA9DACF0-CA3C-4496-93F5-6204BE50B72E}"/>
    <cellStyle name="40% - Акцент4 2 5 20" xfId="25320" xr:uid="{38C8412E-54BA-4E49-A17E-4A04AC4CBAE0}"/>
    <cellStyle name="40% — акцент4 2 5 20" xfId="29682" xr:uid="{88EB5FB1-9E88-4BD6-95A6-F0ABF8DE519D}"/>
    <cellStyle name="40% - Акцент4 2 5 21" xfId="26736" xr:uid="{5450357A-447A-4CB7-92D5-654158916456}"/>
    <cellStyle name="40% — акцент4 2 5 21" xfId="31095" xr:uid="{0653DB52-A7B1-4B9B-84C0-5BC0DB2BCB58}"/>
    <cellStyle name="40% - Акцент4 2 5 22" xfId="28152" xr:uid="{36898F29-9E8D-4FCB-9FCF-52BF8BE78071}"/>
    <cellStyle name="40% — акцент4 2 5 22" xfId="32505" xr:uid="{AC781E7C-96FC-49D0-91C8-2FDB6D602969}"/>
    <cellStyle name="40% - Акцент4 2 5 23" xfId="29568" xr:uid="{506D3A6B-F8A3-46D9-9D5A-ADCD2C21B452}"/>
    <cellStyle name="40% — акцент4 2 5 23" xfId="33907" xr:uid="{DD3A2F25-E054-452C-B14A-185189350698}"/>
    <cellStyle name="40% - Акцент4 2 5 24" xfId="30981" xr:uid="{E18B5150-9013-4757-9A75-64AA5667FF56}"/>
    <cellStyle name="40% — акцент4 2 5 24" xfId="35286" xr:uid="{6785E0F3-579C-4EFA-92BD-0406890A8859}"/>
    <cellStyle name="40% - Акцент4 2 5 25" xfId="32391" xr:uid="{89E76056-0FE9-4B99-BA78-610078D5319A}"/>
    <cellStyle name="40% — акцент4 2 5 25" xfId="36613" xr:uid="{1369196D-C799-441B-A82B-222E3CC132FB}"/>
    <cellStyle name="40% - Акцент4 2 5 26" xfId="33793" xr:uid="{C56F9EF2-FFA7-4EA1-A21E-C7A50978EE33}"/>
    <cellStyle name="40% — акцент4 2 5 26" xfId="37852" xr:uid="{287DC116-B0CC-4F8B-8B0A-9B09B90E6A56}"/>
    <cellStyle name="40% - Акцент4 2 5 27" xfId="35173" xr:uid="{AB2167C3-3372-441B-AE72-DB12287AF0F9}"/>
    <cellStyle name="40% — акцент4 2 5 27" xfId="38899" xr:uid="{C7836835-360F-415C-B83D-49F041D0EC87}"/>
    <cellStyle name="40% - Акцент4 2 5 28" xfId="36510" xr:uid="{23533514-95F5-4694-AE1F-98F7250524B6}"/>
    <cellStyle name="40% - Акцент4 2 5 29" xfId="37766" xr:uid="{C5EFE188-4881-401E-A60D-F1E72655252A}"/>
    <cellStyle name="40% - Акцент4 2 5 3" xfId="2352" xr:uid="{BA16FAFF-6841-41F0-AE48-7308E01841FD}"/>
    <cellStyle name="40% — акцент4 2 5 3" xfId="6407" xr:uid="{D758C833-9E42-4DD4-A306-A66ADF2A58D4}"/>
    <cellStyle name="40% - Акцент4 2 5 3 10" xfId="17846" xr:uid="{8BEF8902-3A29-4E6F-AAFE-4C6E95765EF8}"/>
    <cellStyle name="40% - Акцент4 2 5 3 11" xfId="19262" xr:uid="{1764F22A-1B55-4777-AC60-542FD0642F7F}"/>
    <cellStyle name="40% - Акцент4 2 5 3 12" xfId="20678" xr:uid="{55088304-EFB0-4EEA-A147-FB96881E3A14}"/>
    <cellStyle name="40% - Акцент4 2 5 3 13" xfId="22094" xr:uid="{7099893B-5710-48E7-A68E-3AFD0EFFB7C7}"/>
    <cellStyle name="40% - Акцент4 2 5 3 14" xfId="23510" xr:uid="{993E2A7A-032D-4516-9352-F8F7472CB66E}"/>
    <cellStyle name="40% - Акцент4 2 5 3 15" xfId="24926" xr:uid="{05987CB7-0A3E-446E-B2E9-E7DA1BFC7C73}"/>
    <cellStyle name="40% - Акцент4 2 5 3 16" xfId="26342" xr:uid="{A2C7F1F6-5A67-4F31-9B05-A6A35647616D}"/>
    <cellStyle name="40% - Акцент4 2 5 3 17" xfId="27758" xr:uid="{F36AB5C8-5F5A-4F7C-B67A-62D41864DB1B}"/>
    <cellStyle name="40% - Акцент4 2 5 3 18" xfId="29174" xr:uid="{C0869021-A465-48B5-B2BE-886067639C2E}"/>
    <cellStyle name="40% - Акцент4 2 5 3 19" xfId="30587" xr:uid="{1F23E62F-00C3-4496-8E7D-D66CE52A76E1}"/>
    <cellStyle name="40% - Акцент4 2 5 3 2" xfId="4854" xr:uid="{C522856E-65C5-4F00-A509-435F4A47604B}"/>
    <cellStyle name="40% - Акцент4 2 5 3 20" xfId="31999" xr:uid="{505D49B3-552C-4FAB-8CE4-CD11FA5DCCD2}"/>
    <cellStyle name="40% - Акцент4 2 5 3 21" xfId="33404" xr:uid="{86317DEA-0C00-4C17-B1CD-3A82DAD9D21B}"/>
    <cellStyle name="40% - Акцент4 2 5 3 22" xfId="34793" xr:uid="{6925379F-4B50-47EB-84B6-4FAB3A136469}"/>
    <cellStyle name="40% - Акцент4 2 5 3 23" xfId="36150" xr:uid="{FDCE9245-1346-4487-94AC-B9A773C92D9A}"/>
    <cellStyle name="40% - Акцент4 2 5 3 24" xfId="37431" xr:uid="{616FFDEC-234B-4268-9926-25438A1BDC11}"/>
    <cellStyle name="40% - Акцент4 2 5 3 25" xfId="38577" xr:uid="{DB1AB184-FE28-48C7-B325-7B11785DB261}"/>
    <cellStyle name="40% - Акцент4 2 5 3 26" xfId="39420" xr:uid="{AC781CFF-3D4E-4FBA-970B-7D5F6BC92A34}"/>
    <cellStyle name="40% - Акцент4 2 5 3 3" xfId="8298" xr:uid="{2671FAC7-4486-4D18-9BE8-87FD8589849E}"/>
    <cellStyle name="40% - Акцент4 2 5 3 4" xfId="9496" xr:uid="{431F32F3-3C54-4E3F-AE76-A9868C24473D}"/>
    <cellStyle name="40% - Акцент4 2 5 3 5" xfId="10802" xr:uid="{8A804113-E7A7-42BE-B7AB-08E86832DED1}"/>
    <cellStyle name="40% - Акцент4 2 5 3 6" xfId="12182" xr:uid="{3C94C88C-7C0F-4E08-B762-6CC1E86C5360}"/>
    <cellStyle name="40% - Акцент4 2 5 3 7" xfId="13598" xr:uid="{4ABCC851-890A-4867-ABD1-740042993044}"/>
    <cellStyle name="40% - Акцент4 2 5 3 8" xfId="15014" xr:uid="{3486C95F-8521-4F61-973D-B8647D5C766A}"/>
    <cellStyle name="40% - Акцент4 2 5 3 9" xfId="16430" xr:uid="{47FB40B2-DB13-4DF3-ADC9-0CF6A90D5C06}"/>
    <cellStyle name="40% - Акцент4 2 5 4" xfId="2966" xr:uid="{47A2EB92-D5A5-4DF4-88FE-149CD6B10001}"/>
    <cellStyle name="40% — акцент4 2 5 4" xfId="5192" xr:uid="{4C23FCEB-EC33-4AB6-97EA-C714F52DEEEC}"/>
    <cellStyle name="40% - Акцент4 2 5 5" xfId="5426" xr:uid="{68359E19-995D-4500-8E5C-5DD6F184ADBC}"/>
    <cellStyle name="40% — акцент4 2 5 5" xfId="8591" xr:uid="{1B58B741-886C-4BF2-9BFC-83BF900BC0C7}"/>
    <cellStyle name="40% - Акцент4 2 5 6" xfId="7374" xr:uid="{97055BE9-EE92-444B-9125-2FC34173F025}"/>
    <cellStyle name="40% — акцент4 2 5 6" xfId="9897" xr:uid="{7B5AD769-5594-4E14-B985-1AD43C489948}"/>
    <cellStyle name="40% - Акцент4 2 5 7" xfId="6495" xr:uid="{0A98A0F7-2C8D-4213-87F6-62F0467F1DBD}"/>
    <cellStyle name="40% — акцент4 2 5 7" xfId="11275" xr:uid="{204D9B50-8729-4D54-9249-A3FE125E6A15}"/>
    <cellStyle name="40% - Акцент4 2 5 8" xfId="5056" xr:uid="{2FA50D1B-3F2F-44F1-AB07-121EBBC49D7F}"/>
    <cellStyle name="40% — акцент4 2 5 8" xfId="12691" xr:uid="{0A03FE70-F9C7-4202-B5FD-F5A95A6CADC6}"/>
    <cellStyle name="40% - Акцент4 2 5 9" xfId="10097" xr:uid="{6F5FD374-680B-4DA6-9C6C-E9202B5F35EF}"/>
    <cellStyle name="40% — акцент4 2 5 9" xfId="14107" xr:uid="{C916FD5C-1AFA-4B98-8A59-3A62E44A2AF6}"/>
    <cellStyle name="40% - Акцент4 2 6" xfId="769" xr:uid="{65C1DDE4-6F53-42EB-A765-334E9A244DAA}"/>
    <cellStyle name="40% — акцент4 2 6" xfId="1109" xr:uid="{46BBEA82-FD9E-484A-8863-D22D298A6609}"/>
    <cellStyle name="40% - Акцент4 2 6 10" xfId="10969" xr:uid="{0724B89E-6675-481D-8D99-CFE9A5DE196C}"/>
    <cellStyle name="40% — акцент4 2 6 10" xfId="15187" xr:uid="{5D2C1C28-7D2D-4AA2-8252-5153269C4643}"/>
    <cellStyle name="40% - Акцент4 2 6 11" xfId="12385" xr:uid="{6102C8DD-3511-48CF-88A4-F1451DF1BF8F}"/>
    <cellStyle name="40% — акцент4 2 6 11" xfId="16603" xr:uid="{76F04AE3-2265-4829-A4B9-2F8E8B54D906}"/>
    <cellStyle name="40% - Акцент4 2 6 12" xfId="13801" xr:uid="{7C89F45F-8A80-44F7-A44D-C05C5A51C035}"/>
    <cellStyle name="40% — акцент4 2 6 12" xfId="18019" xr:uid="{054934BB-1FD3-4B54-B416-1C3FF4E7D5E3}"/>
    <cellStyle name="40% - Акцент4 2 6 13" xfId="15217" xr:uid="{A0B4AA79-05CF-4680-B379-52E75630B33B}"/>
    <cellStyle name="40% — акцент4 2 6 13" xfId="19435" xr:uid="{43FFEF88-445D-4070-B3EC-0DB3DB696411}"/>
    <cellStyle name="40% - Акцент4 2 6 14" xfId="16633" xr:uid="{C315E7E8-509F-4EA1-B4DD-010FD6CDF657}"/>
    <cellStyle name="40% — акцент4 2 6 14" xfId="20851" xr:uid="{D2FE59E1-E8C9-4DE7-86B4-AE5A05994E94}"/>
    <cellStyle name="40% - Акцент4 2 6 15" xfId="18049" xr:uid="{220FEE59-D273-4E5E-8227-704BEC3684BB}"/>
    <cellStyle name="40% — акцент4 2 6 15" xfId="22267" xr:uid="{0F8AEC2D-5295-4D72-9589-8D72D70C362C}"/>
    <cellStyle name="40% - Акцент4 2 6 16" xfId="19465" xr:uid="{4D2D821B-3D19-4CA9-8496-C78A9A6064C9}"/>
    <cellStyle name="40% — акцент4 2 6 16" xfId="23683" xr:uid="{D10553FF-7E13-4F6F-8B1C-55CFD1C4C86F}"/>
    <cellStyle name="40% - Акцент4 2 6 17" xfId="20881" xr:uid="{7600EAAC-FA4F-4872-91C4-7A2C8392ED7B}"/>
    <cellStyle name="40% — акцент4 2 6 17" xfId="25099" xr:uid="{ECF337EE-3EC3-41DE-9735-9922F157DB2B}"/>
    <cellStyle name="40% - Акцент4 2 6 18" xfId="22297" xr:uid="{3C711F1B-7F85-4CC3-A3D7-8B970233BD90}"/>
    <cellStyle name="40% — акцент4 2 6 18" xfId="26515" xr:uid="{2D437CEC-0FB8-4B7A-8433-AA4153D378DC}"/>
    <cellStyle name="40% - Акцент4 2 6 19" xfId="23713" xr:uid="{4591394B-5B37-4FF9-9B55-1F626232822D}"/>
    <cellStyle name="40% — акцент4 2 6 19" xfId="27931" xr:uid="{AEE0ECC9-FB43-4845-ADF6-CF641D86EFC8}"/>
    <cellStyle name="40% - Акцент4 2 6 2" xfId="2002" xr:uid="{E7D0F0DA-40F1-4AB1-9458-ACB0A2B3D996}"/>
    <cellStyle name="40% — акцент4 2 6 2" xfId="3611" xr:uid="{DDD574F1-6479-48EC-AB20-5F8F2118B3A7}"/>
    <cellStyle name="40% - Акцент4 2 6 2 10" xfId="16080" xr:uid="{D9F58A61-8DFC-47C7-8BDF-31FD87928C59}"/>
    <cellStyle name="40% - Акцент4 2 6 2 11" xfId="17496" xr:uid="{F43121B4-FB44-459C-AC25-9C8378268F5C}"/>
    <cellStyle name="40% - Акцент4 2 6 2 12" xfId="18912" xr:uid="{343A6F1A-B760-40D0-9911-86434D209251}"/>
    <cellStyle name="40% - Акцент4 2 6 2 13" xfId="20328" xr:uid="{76C9B57E-47B9-48FC-B02A-F0584DB961A6}"/>
    <cellStyle name="40% - Акцент4 2 6 2 14" xfId="21744" xr:uid="{D287B7DF-E4D8-407D-BD1A-7F201FD07543}"/>
    <cellStyle name="40% - Акцент4 2 6 2 15" xfId="23160" xr:uid="{633603C2-AE40-496E-97C0-0892535019A1}"/>
    <cellStyle name="40% - Акцент4 2 6 2 16" xfId="24576" xr:uid="{90B20559-B101-4470-BEAE-7795D4839750}"/>
    <cellStyle name="40% - Акцент4 2 6 2 17" xfId="25992" xr:uid="{2062130D-6B67-417F-AEE8-D0AC7B1D1771}"/>
    <cellStyle name="40% - Акцент4 2 6 2 18" xfId="27408" xr:uid="{F8A630F4-4C11-4C37-9D8B-2568E0A140BB}"/>
    <cellStyle name="40% - Акцент4 2 6 2 19" xfId="28824" xr:uid="{DDD7C261-C750-4EE4-90AA-4B408628C06A}"/>
    <cellStyle name="40% - Акцент4 2 6 2 2" xfId="4504" xr:uid="{97779D8F-80C0-40B9-A303-FCDEEA73F941}"/>
    <cellStyle name="40% - Акцент4 2 6 2 20" xfId="30238" xr:uid="{828FF9BD-EB50-42D1-916E-2E3C9C239491}"/>
    <cellStyle name="40% - Акцент4 2 6 2 21" xfId="31650" xr:uid="{9D8E3F35-86D5-40E4-A212-3EC0C6DA9D8B}"/>
    <cellStyle name="40% - Акцент4 2 6 2 22" xfId="33056" xr:uid="{F6A679EF-4269-4962-94E4-C86966E75F87}"/>
    <cellStyle name="40% - Акцент4 2 6 2 23" xfId="34448" xr:uid="{C906684F-DEA6-4BB0-A675-69E24B0E1B77}"/>
    <cellStyle name="40% - Акцент4 2 6 2 24" xfId="35811" xr:uid="{9DB450B1-9CB5-45E9-AD0D-4C7561921ED6}"/>
    <cellStyle name="40% - Акцент4 2 6 2 25" xfId="37097" xr:uid="{13AFC8D9-1331-47FE-B246-CFB6C10F883D}"/>
    <cellStyle name="40% - Акцент4 2 6 2 26" xfId="38262" xr:uid="{6590AA02-B965-42B9-B136-CFA8E746D36F}"/>
    <cellStyle name="40% - Акцент4 2 6 2 27" xfId="39140" xr:uid="{30C5C69A-7C27-4E24-82DE-FB26A351914C}"/>
    <cellStyle name="40% - Акцент4 2 6 2 3" xfId="6964" xr:uid="{1A684A02-615F-497F-A73D-E86D66E899E4}"/>
    <cellStyle name="40% - Акцент4 2 6 2 4" xfId="7948" xr:uid="{E4815A47-DF6C-4AA3-AB00-5DAACCC3EAAA}"/>
    <cellStyle name="40% - Акцент4 2 6 2 5" xfId="9146" xr:uid="{CB677365-1D26-4EBD-985E-3231B4DEF159}"/>
    <cellStyle name="40% - Акцент4 2 6 2 6" xfId="10453" xr:uid="{2657F8A0-8602-499F-939D-42CC213B8610}"/>
    <cellStyle name="40% - Акцент4 2 6 2 7" xfId="11832" xr:uid="{53A10CBE-1052-4029-B567-CE191DF35FBE}"/>
    <cellStyle name="40% - Акцент4 2 6 2 8" xfId="13248" xr:uid="{0F8B2F5B-9496-4FC5-B3AF-1528F8706FEB}"/>
    <cellStyle name="40% - Акцент4 2 6 2 9" xfId="14664" xr:uid="{C4434B06-B056-4850-A130-0FFD33E35955}"/>
    <cellStyle name="40% - Акцент4 2 6 20" xfId="25129" xr:uid="{D39E5E27-84D1-4F5A-BE5B-7FBC1C66577A}"/>
    <cellStyle name="40% — акцент4 2 6 20" xfId="29347" xr:uid="{8C3ECFBE-F14E-448E-8C9F-05A7E10AE6DC}"/>
    <cellStyle name="40% - Акцент4 2 6 21" xfId="26545" xr:uid="{CCC63A00-6838-40D3-939C-6A8038EA373B}"/>
    <cellStyle name="40% — акцент4 2 6 21" xfId="30760" xr:uid="{DE4EC8A0-C18A-4057-862B-0A6FB207ACC8}"/>
    <cellStyle name="40% - Акцент4 2 6 22" xfId="27961" xr:uid="{FCFB801C-9333-4691-9761-11635B7EEDD0}"/>
    <cellStyle name="40% — акцент4 2 6 22" xfId="32172" xr:uid="{C136BD53-D9D5-4DED-B47B-9998547DAFBF}"/>
    <cellStyle name="40% - Акцент4 2 6 23" xfId="29377" xr:uid="{EDDAB099-7CAC-47FE-96A2-A052FD33E04D}"/>
    <cellStyle name="40% — акцент4 2 6 23" xfId="33577" xr:uid="{3283F8D8-30A2-448F-9249-F7D61ADC2DB3}"/>
    <cellStyle name="40% - Акцент4 2 6 24" xfId="30790" xr:uid="{A95F97DC-667E-42EE-8B02-7EC8822981E4}"/>
    <cellStyle name="40% — акцент4 2 6 24" xfId="34964" xr:uid="{CDF04C50-A3BC-4B37-9F16-0CCCE7EBD9A2}"/>
    <cellStyle name="40% - Акцент4 2 6 25" xfId="32202" xr:uid="{A0ECE3A1-0F77-4C74-BBEC-BFDFA58E4CB6}"/>
    <cellStyle name="40% — акцент4 2 6 25" xfId="36320" xr:uid="{E06A451E-8534-487E-8752-E92BE89FDEF2}"/>
    <cellStyle name="40% - Акцент4 2 6 26" xfId="33606" xr:uid="{AA61E27F-C6E4-4F72-9CDB-CBD1DE7991C5}"/>
    <cellStyle name="40% — акцент4 2 6 26" xfId="37599" xr:uid="{150DF37E-2AAB-4F0B-A780-118521955C70}"/>
    <cellStyle name="40% - Акцент4 2 6 27" xfId="34993" xr:uid="{87A07E1B-260C-49AA-811F-E6BB5AF43242}"/>
    <cellStyle name="40% — акцент4 2 6 27" xfId="38743" xr:uid="{4D664453-F994-4985-BB1E-180F09F7D48F}"/>
    <cellStyle name="40% - Акцент4 2 6 28" xfId="36346" xr:uid="{A36521AF-4A9D-4B13-8051-EFDF0B58A9D3}"/>
    <cellStyle name="40% - Акцент4 2 6 29" xfId="37621" xr:uid="{0C42B259-05CE-4E9D-9933-6388CA531B69}"/>
    <cellStyle name="40% - Акцент4 2 6 3" xfId="2438" xr:uid="{3C960C03-B796-480E-A0F5-F32AFE80AC1A}"/>
    <cellStyle name="40% — акцент4 2 6 3" xfId="6071" xr:uid="{4DC8C274-6885-4951-8D89-E6A7C7749713}"/>
    <cellStyle name="40% - Акцент4 2 6 3 10" xfId="17932" xr:uid="{2613B3DB-72DF-48A9-A05B-E3FACC70AB74}"/>
    <cellStyle name="40% - Акцент4 2 6 3 11" xfId="19348" xr:uid="{3E5FEE4B-3847-4116-BECF-E9A2D282072D}"/>
    <cellStyle name="40% - Акцент4 2 6 3 12" xfId="20764" xr:uid="{09AFA008-1443-4B86-B166-B08D8EA84438}"/>
    <cellStyle name="40% - Акцент4 2 6 3 13" xfId="22180" xr:uid="{02C078FE-4B46-4DE2-96F9-610F834DA646}"/>
    <cellStyle name="40% - Акцент4 2 6 3 14" xfId="23596" xr:uid="{0FF0A985-A21B-491D-9E71-D45A1E16DE54}"/>
    <cellStyle name="40% - Акцент4 2 6 3 15" xfId="25012" xr:uid="{7B039327-43FE-4F02-A0E8-2B559625E501}"/>
    <cellStyle name="40% - Акцент4 2 6 3 16" xfId="26428" xr:uid="{E15099B1-D4DA-4C4A-9055-4F2A86965124}"/>
    <cellStyle name="40% - Акцент4 2 6 3 17" xfId="27844" xr:uid="{0B7C592B-6ADC-47C6-85FA-FE442BA19466}"/>
    <cellStyle name="40% - Акцент4 2 6 3 18" xfId="29260" xr:uid="{5BD72736-5A6F-4936-99AF-A31F80ACD57C}"/>
    <cellStyle name="40% - Акцент4 2 6 3 19" xfId="30673" xr:uid="{4D303F0F-A814-4E76-B828-93129134AFEB}"/>
    <cellStyle name="40% - Акцент4 2 6 3 2" xfId="4940" xr:uid="{1A81848F-850C-4A9E-8801-A7B78595B2BD}"/>
    <cellStyle name="40% - Акцент4 2 6 3 20" xfId="32085" xr:uid="{E63F5415-3DF8-4029-9CF4-7867D02C6D99}"/>
    <cellStyle name="40% - Акцент4 2 6 3 21" xfId="33490" xr:uid="{48859DC9-54C8-4C71-8793-E874E685DE76}"/>
    <cellStyle name="40% - Акцент4 2 6 3 22" xfId="34879" xr:uid="{7896C492-5DAD-47BB-96F8-3225E18C863F}"/>
    <cellStyle name="40% - Акцент4 2 6 3 23" xfId="36236" xr:uid="{49F6EAB2-ED54-4C95-A2F1-F5B6E639BC60}"/>
    <cellStyle name="40% - Акцент4 2 6 3 24" xfId="37517" xr:uid="{1C968DDB-3B44-4062-AF7B-9D0A7776CDE4}"/>
    <cellStyle name="40% - Акцент4 2 6 3 25" xfId="38663" xr:uid="{69EB4C6D-BB31-4E98-BF87-045AA215A8AA}"/>
    <cellStyle name="40% - Акцент4 2 6 3 26" xfId="39506" xr:uid="{EB94AB97-13D5-49C8-9138-3510B4BF2FB2}"/>
    <cellStyle name="40% - Акцент4 2 6 3 3" xfId="8384" xr:uid="{FF92FBAE-E12B-41D8-B5EA-2B5FEFB415B9}"/>
    <cellStyle name="40% - Акцент4 2 6 3 4" xfId="9582" xr:uid="{11BCF885-AEF6-45FA-920A-55BA4D434D98}"/>
    <cellStyle name="40% - Акцент4 2 6 3 5" xfId="10888" xr:uid="{54BD7A59-1A41-43EA-97C2-B35DE62F9B42}"/>
    <cellStyle name="40% - Акцент4 2 6 3 6" xfId="12268" xr:uid="{CC81A031-9E41-49C0-A0D9-F3927547A030}"/>
    <cellStyle name="40% - Акцент4 2 6 3 7" xfId="13684" xr:uid="{DDCEAEA4-A555-471E-939A-0A1CD5AAA28E}"/>
    <cellStyle name="40% - Акцент4 2 6 3 8" xfId="15100" xr:uid="{0F316EE4-30E7-4531-88EC-E953005F97BE}"/>
    <cellStyle name="40% - Акцент4 2 6 3 9" xfId="16516" xr:uid="{4678861C-BD69-4007-9F1E-D67A41B629A4}"/>
    <cellStyle name="40% - Акцент4 2 6 4" xfId="3271" xr:uid="{D20EDE54-61E0-413E-83E1-9A4F7ECA504D}"/>
    <cellStyle name="40% — акцент4 2 6 4" xfId="5889" xr:uid="{3114A6A8-0072-4665-A3E4-1FBE1A6A2DDA}"/>
    <cellStyle name="40% - Акцент4 2 6 5" xfId="5731" xr:uid="{E7F1D8B0-D883-4292-A2C9-2818ECE587E6}"/>
    <cellStyle name="40% — акцент4 2 6 5" xfId="7403" xr:uid="{D53C98C3-36F4-45DC-8D16-8CCF4DA37AE1}"/>
    <cellStyle name="40% - Акцент4 2 6 6" xfId="6354" xr:uid="{0AF749A7-81B6-4B4C-8B1F-C4E4EB521940}"/>
    <cellStyle name="40% — акцент4 2 6 6" xfId="7861" xr:uid="{75BE7388-073B-41BA-B2A0-0E1B9BCCD1B6}"/>
    <cellStyle name="40% - Акцент4 2 6 7" xfId="6776" xr:uid="{B88235F3-B638-48DB-A326-337F00B70F3B}"/>
    <cellStyle name="40% — акцент4 2 6 7" xfId="6998" xr:uid="{98F375F6-CF0E-47F6-BAAA-6FA0F22D04F0}"/>
    <cellStyle name="40% - Акцент4 2 6 8" xfId="9341" xr:uid="{9D663DAC-B9B9-47E1-92CF-0C16B0922BE4}"/>
    <cellStyle name="40% — акцент4 2 6 8" xfId="12355" xr:uid="{9760FAAA-5EEC-40E7-AB97-830972C4FAD5}"/>
    <cellStyle name="40% - Акцент4 2 6 9" xfId="7885" xr:uid="{13A83935-74B3-4D67-A222-6CED89365873}"/>
    <cellStyle name="40% — акцент4 2 6 9" xfId="13771" xr:uid="{557059E5-41A6-40C6-8D9B-C196ABE643A1}"/>
    <cellStyle name="40% - Акцент4 2 7" xfId="907" xr:uid="{FC655814-6E6A-4B77-BB90-9BA7218F7520}"/>
    <cellStyle name="40% — акцент4 2 7" xfId="2239" xr:uid="{2228542D-E2A3-473F-9331-D2389E575DBD}"/>
    <cellStyle name="40% - Акцент4 2 7 10" xfId="12539" xr:uid="{D60DBDA9-A96D-48A8-A445-1413615F2EA6}"/>
    <cellStyle name="40% — акцент4 2 7 10" xfId="16317" xr:uid="{8B4065BB-CE01-405F-9A8E-DFABB0E03325}"/>
    <cellStyle name="40% - Акцент4 2 7 11" xfId="13955" xr:uid="{E38BB557-9279-464E-A28A-09D873ADFD78}"/>
    <cellStyle name="40% — акцент4 2 7 11" xfId="17733" xr:uid="{1C7174E1-A64D-467B-A225-3CA11AE11BCE}"/>
    <cellStyle name="40% - Акцент4 2 7 12" xfId="15371" xr:uid="{79E6891B-8341-4262-B122-41C81ADC2EB0}"/>
    <cellStyle name="40% — акцент4 2 7 12" xfId="19149" xr:uid="{E890241A-C0BD-47DD-A1A1-BA2C68AE9C98}"/>
    <cellStyle name="40% - Акцент4 2 7 13" xfId="16787" xr:uid="{9AF2E698-367A-4496-8497-5F3445499CC8}"/>
    <cellStyle name="40% — акцент4 2 7 13" xfId="20565" xr:uid="{6D39BB94-3515-490B-8B9C-18DDC79B8861}"/>
    <cellStyle name="40% - Акцент4 2 7 14" xfId="18203" xr:uid="{35EFC052-1C53-4952-BA57-CBBEE7CF610E}"/>
    <cellStyle name="40% — акцент4 2 7 14" xfId="21981" xr:uid="{B80D94D5-E8A5-45DE-8CDD-022CF648E9B1}"/>
    <cellStyle name="40% - Акцент4 2 7 15" xfId="19619" xr:uid="{BBFF1A21-2457-4361-88CC-B22A2FA0F997}"/>
    <cellStyle name="40% — акцент4 2 7 15" xfId="23397" xr:uid="{1A9338AB-243D-4A76-A64B-855FC229C392}"/>
    <cellStyle name="40% - Акцент4 2 7 16" xfId="21035" xr:uid="{F19C099B-DC93-45EA-998B-6BD5C585F379}"/>
    <cellStyle name="40% — акцент4 2 7 16" xfId="24813" xr:uid="{F68466DE-0876-4AA5-834F-8EC72F422478}"/>
    <cellStyle name="40% - Акцент4 2 7 17" xfId="22451" xr:uid="{7F24A3A5-A2E8-4A2F-9FC1-9CDEB30ECD46}"/>
    <cellStyle name="40% — акцент4 2 7 17" xfId="26229" xr:uid="{1ED63487-6F58-4704-A1D5-23BD8D7AAE47}"/>
    <cellStyle name="40% - Акцент4 2 7 18" xfId="23867" xr:uid="{97F67EFF-CD28-480D-976A-CC1CFE41CD4F}"/>
    <cellStyle name="40% — акцент4 2 7 18" xfId="27645" xr:uid="{333A7564-F2AF-420B-B402-16AF477EA573}"/>
    <cellStyle name="40% - Акцент4 2 7 19" xfId="25283" xr:uid="{C13580E4-15CC-4517-8D09-FE55CA91B6C6}"/>
    <cellStyle name="40% — акцент4 2 7 19" xfId="29061" xr:uid="{1A535C0A-2BED-4625-98AB-1E61E22A4EDC}"/>
    <cellStyle name="40% - Акцент4 2 7 2" xfId="2140" xr:uid="{FD841803-333A-445D-A180-7EA0002C589C}"/>
    <cellStyle name="40% — акцент4 2 7 2" xfId="4741" xr:uid="{41FF9F7F-F772-4998-94ED-42949B17C6A6}"/>
    <cellStyle name="40% - Акцент4 2 7 2 10" xfId="16218" xr:uid="{7CEB5101-180C-4646-8725-448A37D369F7}"/>
    <cellStyle name="40% - Акцент4 2 7 2 11" xfId="17634" xr:uid="{F91E8E28-C066-4842-8758-B64147BB19FF}"/>
    <cellStyle name="40% - Акцент4 2 7 2 12" xfId="19050" xr:uid="{33A39125-5EA2-47DC-9368-B8A6A02A552D}"/>
    <cellStyle name="40% - Акцент4 2 7 2 13" xfId="20466" xr:uid="{C333B804-1B6E-44DB-A504-5CE0E9061FE2}"/>
    <cellStyle name="40% - Акцент4 2 7 2 14" xfId="21882" xr:uid="{FAF1C3DB-1C97-4416-B30F-986288A4067A}"/>
    <cellStyle name="40% - Акцент4 2 7 2 15" xfId="23298" xr:uid="{A16DB48A-0797-410A-8C02-4D65C3E2D176}"/>
    <cellStyle name="40% - Акцент4 2 7 2 16" xfId="24714" xr:uid="{B3145483-44AB-458C-8B42-C54490B59D43}"/>
    <cellStyle name="40% - Акцент4 2 7 2 17" xfId="26130" xr:uid="{4A39E99C-D929-40FD-A532-F5EB592EEB8B}"/>
    <cellStyle name="40% - Акцент4 2 7 2 18" xfId="27546" xr:uid="{758F3B82-663B-4EFA-93E1-4946C2DA749D}"/>
    <cellStyle name="40% - Акцент4 2 7 2 19" xfId="28962" xr:uid="{7BC3DF26-AC6A-4BAE-979A-B0B306449261}"/>
    <cellStyle name="40% - Акцент4 2 7 2 2" xfId="4642" xr:uid="{1667D992-F61C-4DA9-87C3-E06AC381D375}"/>
    <cellStyle name="40% - Акцент4 2 7 2 20" xfId="30375" xr:uid="{BE6EBAE9-8DE8-4D60-90EC-8F0964075CF5}"/>
    <cellStyle name="40% - Акцент4 2 7 2 21" xfId="31787" xr:uid="{523513A7-64EC-4AB5-8597-2E34DE33BF3C}"/>
    <cellStyle name="40% - Акцент4 2 7 2 22" xfId="33192" xr:uid="{4E2EDB9E-4875-49CC-91E5-2B0C7D8759C4}"/>
    <cellStyle name="40% - Акцент4 2 7 2 23" xfId="34582" xr:uid="{C73D8523-72AB-4B43-84F1-5190FCED0FC9}"/>
    <cellStyle name="40% - Акцент4 2 7 2 24" xfId="35939" xr:uid="{6EF948F2-22A3-4CCB-A89B-80D2539F0CBA}"/>
    <cellStyle name="40% - Акцент4 2 7 2 25" xfId="37220" xr:uid="{C64BF913-D5B1-443B-986A-A3808DA9EB7B}"/>
    <cellStyle name="40% - Акцент4 2 7 2 26" xfId="38367" xr:uid="{0EA4FA8B-0DA7-4D44-92F1-0B5D7F23527B}"/>
    <cellStyle name="40% - Акцент4 2 7 2 27" xfId="39215" xr:uid="{08449E1D-7649-4343-A84D-F67BF31564D4}"/>
    <cellStyle name="40% - Акцент4 2 7 2 3" xfId="7102" xr:uid="{3ADD3872-33BF-40D5-A84B-76F826F54895}"/>
    <cellStyle name="40% - Акцент4 2 7 2 4" xfId="8086" xr:uid="{7634D8BA-D73D-40E5-B5A8-194BF3F072D7}"/>
    <cellStyle name="40% - Акцент4 2 7 2 5" xfId="9284" xr:uid="{D9E769D3-86FA-416C-82FE-BB1AE89C03A9}"/>
    <cellStyle name="40% - Акцент4 2 7 2 6" xfId="10590" xr:uid="{B8CD6FCF-9CBA-4319-A3A7-832A6C6D1491}"/>
    <cellStyle name="40% - Акцент4 2 7 2 7" xfId="11970" xr:uid="{64C52314-05C3-420F-8CA9-A55E66365874}"/>
    <cellStyle name="40% - Акцент4 2 7 2 8" xfId="13386" xr:uid="{E84671DB-A7EE-4F01-BE2C-5749B90886C9}"/>
    <cellStyle name="40% - Акцент4 2 7 2 9" xfId="14802" xr:uid="{A4626571-EA4B-4768-A4D7-BF041FDBE1C6}"/>
    <cellStyle name="40% - Акцент4 2 7 20" xfId="26699" xr:uid="{F87EF093-A52A-4EBE-9F36-FBDF1AD1042E}"/>
    <cellStyle name="40% — акцент4 2 7 20" xfId="30474" xr:uid="{283A5A28-C6D4-4A49-B434-80AB8130A082}"/>
    <cellStyle name="40% - Акцент4 2 7 21" xfId="28115" xr:uid="{1E3C08EB-73C3-4DC1-A76B-C25914F351F3}"/>
    <cellStyle name="40% — акцент4 2 7 21" xfId="31886" xr:uid="{6922C2D5-6285-4DE5-BE11-B020B9F06E4A}"/>
    <cellStyle name="40% - Акцент4 2 7 22" xfId="29531" xr:uid="{26FFF7F7-1B5E-48A6-B5C4-8305B423F345}"/>
    <cellStyle name="40% — акцент4 2 7 22" xfId="33291" xr:uid="{B445EA3B-D5EC-4CE6-AFEB-4BC19E7028CB}"/>
    <cellStyle name="40% - Акцент4 2 7 23" xfId="30944" xr:uid="{735E586C-79BD-4E3D-A92B-0423871AC3AB}"/>
    <cellStyle name="40% — акцент4 2 7 23" xfId="34680" xr:uid="{7E576A3B-CE50-4774-A75D-B60270A5703F}"/>
    <cellStyle name="40% - Акцент4 2 7 24" xfId="32354" xr:uid="{A4B224EE-8C27-44AD-BFCC-59453C3EBF53}"/>
    <cellStyle name="40% — акцент4 2 7 24" xfId="36037" xr:uid="{6C9664DE-FFFD-4381-9C01-404313BB87C2}"/>
    <cellStyle name="40% - Акцент4 2 7 25" xfId="33756" xr:uid="{5E4A171E-A108-444B-A511-231EB859DA4A}"/>
    <cellStyle name="40% — акцент4 2 7 25" xfId="37318" xr:uid="{B70ED1E5-B131-4898-95FE-2566E8ABD502}"/>
    <cellStyle name="40% - Акцент4 2 7 26" xfId="35138" xr:uid="{E03DBC69-4F0F-4924-8754-6D1C004BF2D8}"/>
    <cellStyle name="40% — акцент4 2 7 26" xfId="38464" xr:uid="{A3C3BAD8-7714-43CF-9FA8-CF099FF8CB2F}"/>
    <cellStyle name="40% - Акцент4 2 7 27" xfId="36477" xr:uid="{7D3E74A0-22E9-434F-9DC1-747B30F3B2BD}"/>
    <cellStyle name="40% — акцент4 2 7 27" xfId="39307" xr:uid="{9D72A389-F492-497E-94B6-8FBA9D3260E1}"/>
    <cellStyle name="40% - Акцент4 2 7 28" xfId="37737" xr:uid="{1F7056D8-2F39-4803-9D79-813B031FC3A3}"/>
    <cellStyle name="40% - Акцент4 2 7 3" xfId="3409" xr:uid="{BAE2C39B-72F0-46BE-BB84-279B4E9CC06B}"/>
    <cellStyle name="40% — акцент4 2 7 3" xfId="7201" xr:uid="{C2172B37-45BE-42BA-9851-3F43232BAAB2}"/>
    <cellStyle name="40% - Акцент4 2 7 4" xfId="5869" xr:uid="{E34A4DA6-93E7-43B1-A8D3-D330AA62487C}"/>
    <cellStyle name="40% — акцент4 2 7 4" xfId="8185" xr:uid="{AC0E4150-4B25-4009-B6C1-ED918E3A2F7A}"/>
    <cellStyle name="40% - Акцент4 2 7 5" xfId="6177" xr:uid="{34720962-C039-4505-965C-0E93BF29430E}"/>
    <cellStyle name="40% — акцент4 2 7 5" xfId="9383" xr:uid="{B54BE591-A4D8-4D36-810A-DF9757559FDF}"/>
    <cellStyle name="40% - Акцент4 2 7 6" xfId="5902" xr:uid="{44A5AD8F-E2C9-4A1E-B7B0-98E3C5A740A5}"/>
    <cellStyle name="40% — акцент4 2 7 6" xfId="10689" xr:uid="{AEE315FE-D0A3-4C66-8F01-40ECB21E5295}"/>
    <cellStyle name="40% - Акцент4 2 7 7" xfId="7826" xr:uid="{AB2AEC56-6C72-4933-A1F7-6613B5D0529B}"/>
    <cellStyle name="40% — акцент4 2 7 7" xfId="12069" xr:uid="{2C32F252-3D95-4323-B4CF-D1C867FE85C7}"/>
    <cellStyle name="40% - Акцент4 2 7 8" xfId="10279" xr:uid="{116ACE9A-C5FB-4A1B-84A9-22D5AE7A0C91}"/>
    <cellStyle name="40% — акцент4 2 7 8" xfId="13485" xr:uid="{15550BE6-8628-4B1D-8A7A-08F23394904C}"/>
    <cellStyle name="40% - Акцент4 2 7 9" xfId="11123" xr:uid="{08C8DDAB-ED78-43FD-B458-DF6E49C39CC5}"/>
    <cellStyle name="40% — акцент4 2 7 9" xfId="14901" xr:uid="{D621D56C-F04B-4F0C-8649-8CA5F6737CDE}"/>
    <cellStyle name="40% - Акцент4 2 8" xfId="1343" xr:uid="{3BCD20D0-2CFF-4471-B333-E01FC7246E70}"/>
    <cellStyle name="40% — акцент4 2 8" xfId="2710" xr:uid="{621B3913-A447-438E-AFA7-4278A5EE7DE1}"/>
    <cellStyle name="40% - Акцент4 2 8 10" xfId="15421" xr:uid="{5A2994A3-BD1F-4177-869A-BEA863886566}"/>
    <cellStyle name="40% - Акцент4 2 8 11" xfId="16837" xr:uid="{5736E374-AED9-4BB6-A55E-F9A5524ABC7B}"/>
    <cellStyle name="40% - Акцент4 2 8 12" xfId="18253" xr:uid="{9830709A-02E4-47B2-8850-B018D5FCD122}"/>
    <cellStyle name="40% - Акцент4 2 8 13" xfId="19669" xr:uid="{7EF0A408-9B32-4279-8A76-1A5FECBB5B0C}"/>
    <cellStyle name="40% - Акцент4 2 8 14" xfId="21085" xr:uid="{BDB7441B-4635-4740-9BA5-1459E0C0D4EC}"/>
    <cellStyle name="40% - Акцент4 2 8 15" xfId="22501" xr:uid="{4275E266-B1B1-4561-9FE4-052897FC7697}"/>
    <cellStyle name="40% - Акцент4 2 8 16" xfId="23917" xr:uid="{86092079-33DB-4A4B-A063-E1EF3A8C9512}"/>
    <cellStyle name="40% - Акцент4 2 8 17" xfId="25333" xr:uid="{C538F99C-E340-4C5A-BAB1-65A6E306248F}"/>
    <cellStyle name="40% - Акцент4 2 8 18" xfId="26749" xr:uid="{62672824-F93C-4093-9D6E-67D17B9696DD}"/>
    <cellStyle name="40% - Акцент4 2 8 19" xfId="28165" xr:uid="{5497F190-74F1-487A-B276-118A0465CB8E}"/>
    <cellStyle name="40% - Акцент4 2 8 2" xfId="3845" xr:uid="{3E1A0A23-DB3B-485C-8510-383827B06871}"/>
    <cellStyle name="40% - Акцент4 2 8 20" xfId="29581" xr:uid="{BDC68773-5190-43F2-98D9-05F0E73A8DA7}"/>
    <cellStyle name="40% - Акцент4 2 8 21" xfId="30994" xr:uid="{8D89C80B-208F-4696-ACF7-519D47D560D2}"/>
    <cellStyle name="40% - Акцент4 2 8 22" xfId="32404" xr:uid="{278F508D-DCCC-4A48-B964-E809AEEB1556}"/>
    <cellStyle name="40% - Акцент4 2 8 23" xfId="33806" xr:uid="{98447F8E-54CE-4855-9436-2236D3286AA2}"/>
    <cellStyle name="40% - Акцент4 2 8 24" xfId="35186" xr:uid="{A3F9D0E2-99D0-4EB9-BD9B-068FDCD5FF9C}"/>
    <cellStyle name="40% - Акцент4 2 8 25" xfId="36523" xr:uid="{BBA23522-8420-41F2-8F84-50A6BDC65C95}"/>
    <cellStyle name="40% - Акцент4 2 8 26" xfId="37777" xr:uid="{AEAA3AD8-2FC1-47E8-9823-C7C1098BB059}"/>
    <cellStyle name="40% - Акцент4 2 8 27" xfId="38844" xr:uid="{6F30C542-FA4D-4118-BB18-34FE049EBE2E}"/>
    <cellStyle name="40% - Акцент4 2 8 3" xfId="6305" xr:uid="{D12A0BB5-4F57-449E-ADB8-E69FEA746364}"/>
    <cellStyle name="40% - Акцент4 2 8 4" xfId="6418" xr:uid="{52F478B9-4BEF-4DEA-B606-ADDCCB15C13A}"/>
    <cellStyle name="40% - Акцент4 2 8 5" xfId="8489" xr:uid="{CC366026-59AC-4611-8B55-C46783056902}"/>
    <cellStyle name="40% - Акцент4 2 8 6" xfId="9795" xr:uid="{64A88E80-4882-48C4-8362-8726313CBA85}"/>
    <cellStyle name="40% - Акцент4 2 8 7" xfId="11173" xr:uid="{56EBC795-3587-4412-95B2-D47FB5A98403}"/>
    <cellStyle name="40% - Акцент4 2 8 8" xfId="12589" xr:uid="{74A14775-D2E4-40BC-9F77-2734BEE681D8}"/>
    <cellStyle name="40% - Акцент4 2 8 9" xfId="14005" xr:uid="{4BDECCE4-487B-4FF2-863C-74E05CD20DFC}"/>
    <cellStyle name="40% - Акцент4 2 9" xfId="1007" xr:uid="{F12D24A2-4EAB-49CA-B5A3-056BFEFA9BC9}"/>
    <cellStyle name="40% — акцент4 2 9" xfId="5170" xr:uid="{C1D5451A-94E8-4C78-A634-2CB811534A2A}"/>
    <cellStyle name="40% - Акцент4 2 9 10" xfId="15735" xr:uid="{ABE6FCAF-E097-4C8D-91A5-7704F4003146}"/>
    <cellStyle name="40% - Акцент4 2 9 11" xfId="17151" xr:uid="{4CF91FEA-BCF6-400A-9901-6A8372FA7776}"/>
    <cellStyle name="40% - Акцент4 2 9 12" xfId="18567" xr:uid="{4E54EBDA-3466-4124-849A-6EB053304043}"/>
    <cellStyle name="40% - Акцент4 2 9 13" xfId="19983" xr:uid="{95BCF25E-BA01-40BF-AD93-A6B78BA19D7C}"/>
    <cellStyle name="40% - Акцент4 2 9 14" xfId="21399" xr:uid="{05C49318-A303-41C5-B5AA-874D97D8F3E1}"/>
    <cellStyle name="40% - Акцент4 2 9 15" xfId="22815" xr:uid="{A14EB1B9-7A79-48CC-9FF8-F1E8A4FA78C6}"/>
    <cellStyle name="40% - Акцент4 2 9 16" xfId="24231" xr:uid="{B2D00FD4-0A4C-43F6-8028-D6168FF162B3}"/>
    <cellStyle name="40% - Акцент4 2 9 17" xfId="25647" xr:uid="{A89687C1-61CB-4695-B2CA-20D721E2FBBE}"/>
    <cellStyle name="40% - Акцент4 2 9 18" xfId="27063" xr:uid="{5FFA362B-511A-432E-B01E-FD9FC1EBEC79}"/>
    <cellStyle name="40% - Акцент4 2 9 19" xfId="28479" xr:uid="{2835F3C4-8C8D-404F-B2A2-BF2F85243450}"/>
    <cellStyle name="40% - Акцент4 2 9 2" xfId="3509" xr:uid="{0413072C-D90A-4BD6-AAF3-9620741647BC}"/>
    <cellStyle name="40% - Акцент4 2 9 20" xfId="29894" xr:uid="{FAFAD865-D394-4A86-A282-99868CB6E4F1}"/>
    <cellStyle name="40% - Акцент4 2 9 21" xfId="31307" xr:uid="{C0C67796-28AB-4FB5-B355-4FDB25741816}"/>
    <cellStyle name="40% - Акцент4 2 9 22" xfId="32717" xr:uid="{C9F2FB0C-79B6-4494-8755-CCB31FDBEC46}"/>
    <cellStyle name="40% - Акцент4 2 9 23" xfId="34116" xr:uid="{9FDEF984-2C49-4FA0-BF73-0F19C89667FC}"/>
    <cellStyle name="40% - Акцент4 2 9 24" xfId="35491" xr:uid="{9830C19E-4F0A-47A7-95A3-A3DDC5A109B5}"/>
    <cellStyle name="40% - Акцент4 2 9 25" xfId="36802" xr:uid="{737754B7-A3AD-4C39-98C5-D3C8EB67ACE3}"/>
    <cellStyle name="40% - Акцент4 2 9 26" xfId="38005" xr:uid="{A714D2DD-582F-44D7-A396-DC3291329BDE}"/>
    <cellStyle name="40% - Акцент4 2 9 3" xfId="6005" xr:uid="{C15B5FE7-93A9-4E36-A5AE-F6133B46F80A}"/>
    <cellStyle name="40% - Акцент4 2 9 4" xfId="6602" xr:uid="{E66E9239-9AB5-4FA5-9060-C1F0A914BC7C}"/>
    <cellStyle name="40% - Акцент4 2 9 5" xfId="8673" xr:uid="{344D49FE-7527-4883-9EB1-88CDA89125F6}"/>
    <cellStyle name="40% - Акцент4 2 9 6" xfId="9906" xr:uid="{0B336CD6-002E-463B-BC5F-5C108792A450}"/>
    <cellStyle name="40% - Акцент4 2 9 7" xfId="11487" xr:uid="{B9C13B68-7434-475A-8315-D5B07471FE90}"/>
    <cellStyle name="40% - Акцент4 2 9 8" xfId="12903" xr:uid="{438308DA-D477-4212-B430-57527C575CA5}"/>
    <cellStyle name="40% - Акцент4 2 9 9" xfId="14319" xr:uid="{429F376D-E536-4012-BFDE-E2689365EEC6}"/>
    <cellStyle name="40% - Акцент4 3" xfId="104" xr:uid="{00000000-0005-0000-0000-000015010000}"/>
    <cellStyle name="40% — акцент4 3" xfId="213" xr:uid="{00000000-0005-0000-0000-000016010000}"/>
    <cellStyle name="40% - Акцент4 3 10" xfId="2606" xr:uid="{D41FAF34-397F-4CCF-993C-15728829F1D0}"/>
    <cellStyle name="40% — акцент4 3 10" xfId="7150" xr:uid="{1D8C8428-CA86-4BB1-A336-FBD534EDD6E6}"/>
    <cellStyle name="40% - Акцент4 3 11" xfId="5066" xr:uid="{23E809D7-0358-40B4-B3B3-0DF104E33EA1}"/>
    <cellStyle name="40% — акцент4 3 11" xfId="8167" xr:uid="{83966929-81BE-4AAD-8DD6-556DA0E3F1F2}"/>
    <cellStyle name="40% - Акцент4 3 12" xfId="6219" xr:uid="{D4CC5F79-F3A5-43B8-9AA0-D14F9338C427}"/>
    <cellStyle name="40% — акцент4 3 12" xfId="5488" xr:uid="{392AC781-842B-40DC-9A23-0C9E2AF21E33}"/>
    <cellStyle name="40% - Акцент4 3 13" xfId="5935" xr:uid="{2E1F3021-5F11-4940-B686-9FFE5EC51CBA}"/>
    <cellStyle name="40% — акцент4 3 13" xfId="10668" xr:uid="{23AA31FA-92B4-44D3-B535-AA86394E5BBA}"/>
    <cellStyle name="40% - Акцент4 3 14" xfId="7823" xr:uid="{A97C63A0-CBE0-4BB3-844C-434EE0BDE21F}"/>
    <cellStyle name="40% — акцент4 3 14" xfId="8547" xr:uid="{E5DDCB29-33EE-45EB-9E2C-BF01D960EB9A}"/>
    <cellStyle name="40% - Акцент4 3 15" xfId="9709" xr:uid="{422EAD7D-BFED-499A-A467-5ACC88588F3F}"/>
    <cellStyle name="40% — акцент4 3 15" xfId="8930" xr:uid="{D3365761-DEB0-4979-B42A-53F94AD64F5E}"/>
    <cellStyle name="40% - Акцент4 3 16" xfId="11087" xr:uid="{63C55E32-2839-46A2-9AC9-600A7735A43B}"/>
    <cellStyle name="40% — акцент4 3 16" xfId="10237" xr:uid="{30FFED4F-FE91-4C1E-A755-05A14CB2F6E9}"/>
    <cellStyle name="40% - Акцент4 3 17" xfId="12503" xr:uid="{76519C39-7922-4127-99D5-1A53886D82C9}"/>
    <cellStyle name="40% — акцент4 3 17" xfId="11616" xr:uid="{57CC0FD9-7782-4245-9DD2-3816DB041E76}"/>
    <cellStyle name="40% - Акцент4 3 18" xfId="13919" xr:uid="{AAE7ED01-216A-4939-AA0B-34E10EB81D21}"/>
    <cellStyle name="40% — акцент4 3 18" xfId="13032" xr:uid="{FA7B2994-B31C-4747-A591-692A048EC42D}"/>
    <cellStyle name="40% - Акцент4 3 19" xfId="15335" xr:uid="{16D758AD-E178-4443-96EC-521C27428A05}"/>
    <cellStyle name="40% — акцент4 3 19" xfId="14448" xr:uid="{623B30FD-F2D9-494E-83DD-F64A5C48095C}"/>
    <cellStyle name="40% - Акцент4 3 2" xfId="179" xr:uid="{00000000-0005-0000-0000-000017010000}"/>
    <cellStyle name="40% — акцент4 3 2" xfId="573" xr:uid="{90C6AB1B-941F-4971-B221-5C14E086283F}"/>
    <cellStyle name="40% - Акцент4 3 2 10" xfId="5141" xr:uid="{FB100F39-DE21-4760-8037-DCDF0B0DEC00}"/>
    <cellStyle name="40% — акцент4 3 2 10" xfId="9974" xr:uid="{9980270C-1023-4354-B809-BD931AC0B187}"/>
    <cellStyle name="40% - Акцент4 3 2 11" xfId="7151" xr:uid="{03228CFA-E576-4213-B573-6187577D6E84}"/>
    <cellStyle name="40% — акцент4 3 2 11" xfId="11184" xr:uid="{9F820608-159D-47F3-A188-B4F34DAF5D0D}"/>
    <cellStyle name="40% - Акцент4 3 2 12" xfId="7298" xr:uid="{F56B30C0-63ED-40E1-A0CD-52D6580122AF}"/>
    <cellStyle name="40% — акцент4 3 2 12" xfId="12600" xr:uid="{64E4B00F-9F1A-4B53-87C1-A1DADB05A828}"/>
    <cellStyle name="40% - Акцент4 3 2 13" xfId="9450" xr:uid="{5A6A8FFB-B36B-4A22-A7E9-F5E9D37F0142}"/>
    <cellStyle name="40% — акцент4 3 2 13" xfId="14016" xr:uid="{78BD6198-2D09-409C-99D5-F68D972A7964}"/>
    <cellStyle name="40% - Акцент4 3 2 14" xfId="10506" xr:uid="{F7960730-3A9E-4170-A9EC-D616ECA80414}"/>
    <cellStyle name="40% — акцент4 3 2 14" xfId="15432" xr:uid="{34D1E14F-F904-4D92-A2E6-16116B44C7FB}"/>
    <cellStyle name="40% - Акцент4 3 2 15" xfId="11993" xr:uid="{B0FEF63A-C72E-441F-A05B-E6C0492B6614}"/>
    <cellStyle name="40% — акцент4 3 2 15" xfId="16848" xr:uid="{151CDD89-4054-4C74-9779-413F6C366CAE}"/>
    <cellStyle name="40% - Акцент4 3 2 16" xfId="13409" xr:uid="{74D906FA-A2DD-44EA-82E4-1977B59A9FCB}"/>
    <cellStyle name="40% — акцент4 3 2 16" xfId="18264" xr:uid="{626099AA-0A31-4F22-A256-A80152BC7624}"/>
    <cellStyle name="40% - Акцент4 3 2 17" xfId="14825" xr:uid="{132EF34C-52A1-43B9-9E48-A82395E0BEA0}"/>
    <cellStyle name="40% — акцент4 3 2 17" xfId="19680" xr:uid="{9B69D461-8B60-43A1-8793-10660E15FBCF}"/>
    <cellStyle name="40% - Акцент4 3 2 18" xfId="16241" xr:uid="{01D7337E-3398-489F-9530-34E2BCCA9041}"/>
    <cellStyle name="40% — акцент4 3 2 18" xfId="21096" xr:uid="{564A5D92-874E-4388-950E-B0F2A8299F16}"/>
    <cellStyle name="40% - Акцент4 3 2 19" xfId="17657" xr:uid="{10A62736-8FEC-49DF-A5F4-6ED065EC31E6}"/>
    <cellStyle name="40% — акцент4 3 2 19" xfId="22512" xr:uid="{F0826287-00EA-464A-B9E7-394A31D7F3C2}"/>
    <cellStyle name="40% - Акцент4 3 2 2" xfId="346" xr:uid="{00000000-0005-0000-0000-000018010000}"/>
    <cellStyle name="40% — акцент4 3 2 2" xfId="1806" xr:uid="{0430AF71-728F-47F1-BF7F-47613E73C612}"/>
    <cellStyle name="40% - Акцент4 3 2 2 10" xfId="6649" xr:uid="{2EC717F4-A473-4A22-8C77-FB450B3AA946}"/>
    <cellStyle name="40% — акцент4 3 2 2 10" xfId="15884" xr:uid="{46E4CAD6-3222-48D3-88F6-E0F1E1E2EE06}"/>
    <cellStyle name="40% - Акцент4 3 2 2 11" xfId="5825" xr:uid="{5E0EE49F-0440-473A-8B32-E378BD17536F}"/>
    <cellStyle name="40% — акцент4 3 2 2 11" xfId="17300" xr:uid="{A3A67E6A-775E-4418-A98B-DE8BE07370D0}"/>
    <cellStyle name="40% - Акцент4 3 2 2 12" xfId="10016" xr:uid="{E0B7D085-E42A-475D-922F-82BB41800DFF}"/>
    <cellStyle name="40% — акцент4 3 2 2 12" xfId="18716" xr:uid="{92849272-CABA-4EAC-8244-F339586ADCAC}"/>
    <cellStyle name="40% - Акцент4 3 2 2 13" xfId="11583" xr:uid="{384B96CF-ACC0-488C-B675-2C8D0A28CA16}"/>
    <cellStyle name="40% — акцент4 3 2 2 13" xfId="20132" xr:uid="{87CEBEEC-1150-41D5-B4C1-91EAE7622405}"/>
    <cellStyle name="40% - Акцент4 3 2 2 14" xfId="12999" xr:uid="{CCFF9606-F437-42F9-981C-9ACA0B7B401E}"/>
    <cellStyle name="40% — акцент4 3 2 2 14" xfId="21548" xr:uid="{4921A323-449E-4BE7-9FCD-ABED19E14F4C}"/>
    <cellStyle name="40% - Акцент4 3 2 2 15" xfId="14415" xr:uid="{11611E37-1995-4DB0-893B-426BCA116DC2}"/>
    <cellStyle name="40% — акцент4 3 2 2 15" xfId="22964" xr:uid="{6B6CADE4-4D0B-4F8E-9746-AB960C29500E}"/>
    <cellStyle name="40% - Акцент4 3 2 2 16" xfId="15831" xr:uid="{3FD3AA89-7350-4051-BD2B-C7FA4C761F2F}"/>
    <cellStyle name="40% — акцент4 3 2 2 16" xfId="24380" xr:uid="{7DB2B082-CE81-4A19-B217-30FFEAB30E09}"/>
    <cellStyle name="40% - Акцент4 3 2 2 17" xfId="17247" xr:uid="{BEF2AA24-050F-4F8B-8055-CAC74977D3C7}"/>
    <cellStyle name="40% — акцент4 3 2 2 17" xfId="25796" xr:uid="{7F431C76-BA57-4B5C-8292-A8140C27B1B3}"/>
    <cellStyle name="40% - Акцент4 3 2 2 18" xfId="18663" xr:uid="{FC6441CA-7393-401D-BAC6-D7B95B0C70D2}"/>
    <cellStyle name="40% — акцент4 3 2 2 18" xfId="27212" xr:uid="{9F161E4D-F9A2-4343-BE1B-8CB2186D8AB1}"/>
    <cellStyle name="40% - Акцент4 3 2 2 19" xfId="20079" xr:uid="{75D26C9B-B24A-4861-AE67-5F78BA771340}"/>
    <cellStyle name="40% — акцент4 3 2 2 19" xfId="28628" xr:uid="{9B7D3DF1-79D3-4ABD-B16B-899146E2359D}"/>
    <cellStyle name="40% - Акцент4 3 2 2 2" xfId="706" xr:uid="{4B440E44-50D1-43B6-8BA0-82B2D22E1A49}"/>
    <cellStyle name="40% — акцент4 3 2 2 2" xfId="4308" xr:uid="{B21634CC-4172-4083-93B3-F5E9998945D7}"/>
    <cellStyle name="40% - Акцент4 3 2 2 2 10" xfId="13265" xr:uid="{83C1B651-02D1-4E7D-B5A8-5EF86BFFA09D}"/>
    <cellStyle name="40% - Акцент4 3 2 2 2 11" xfId="14681" xr:uid="{BE88F056-D9D4-410D-9F97-5145AA2E46D7}"/>
    <cellStyle name="40% - Акцент4 3 2 2 2 12" xfId="16097" xr:uid="{D3A797D8-0605-4FA0-8CBE-47829645AB1D}"/>
    <cellStyle name="40% - Акцент4 3 2 2 2 13" xfId="17513" xr:uid="{A6A1F44D-97EF-4F4C-8F22-47D517C481EB}"/>
    <cellStyle name="40% - Акцент4 3 2 2 2 14" xfId="18929" xr:uid="{D9C1E8AA-F2EE-4388-A17A-9A49F79AAB69}"/>
    <cellStyle name="40% - Акцент4 3 2 2 2 15" xfId="20345" xr:uid="{58763ADB-884A-4A56-BEC7-7661613502F7}"/>
    <cellStyle name="40% - Акцент4 3 2 2 2 16" xfId="21761" xr:uid="{45365A7B-E639-487F-802E-A166D9D6CBAB}"/>
    <cellStyle name="40% - Акцент4 3 2 2 2 17" xfId="23177" xr:uid="{345EC4EF-31C2-4BD2-ADDE-FEE39D70108E}"/>
    <cellStyle name="40% - Акцент4 3 2 2 2 18" xfId="24593" xr:uid="{3C2B3A9C-9AA6-4D74-A798-7B00D31E47B6}"/>
    <cellStyle name="40% - Акцент4 3 2 2 2 19" xfId="26009" xr:uid="{41D2514C-E299-4F6B-8CE9-24D5ECAA24B2}"/>
    <cellStyle name="40% - Акцент4 3 2 2 2 2" xfId="1939" xr:uid="{43DCA67A-7A34-4781-8665-BE18A0003E94}"/>
    <cellStyle name="40% - Акцент4 3 2 2 2 2 2" xfId="4441" xr:uid="{D25CEBA4-E1DB-413F-A30C-04A42E0921D5}"/>
    <cellStyle name="40% - Акцент4 3 2 2 2 20" xfId="27425" xr:uid="{7F46BD39-6D27-4E98-AEB2-F2367955778C}"/>
    <cellStyle name="40% - Акцент4 3 2 2 2 21" xfId="28841" xr:uid="{6F645A00-8D84-48D4-ACCE-618B0E96C192}"/>
    <cellStyle name="40% - Акцент4 3 2 2 2 22" xfId="30255" xr:uid="{1FE48073-0175-475D-9115-6BA319B77390}"/>
    <cellStyle name="40% - Акцент4 3 2 2 2 23" xfId="31667" xr:uid="{51FACC88-BD06-45DB-91E7-F2CAB1A49A79}"/>
    <cellStyle name="40% - Акцент4 3 2 2 2 24" xfId="33073" xr:uid="{2B3F4E3A-EA8A-4E2D-8CC3-BA1A5CEA4933}"/>
    <cellStyle name="40% - Акцент4 3 2 2 2 25" xfId="34465" xr:uid="{F543D9FB-6E95-4891-8A1D-C0044DEA56BD}"/>
    <cellStyle name="40% - Акцент4 3 2 2 2 26" xfId="35827" xr:uid="{12E1E0F3-3530-4EE3-9673-5E643F06CC6B}"/>
    <cellStyle name="40% - Акцент4 3 2 2 2 27" xfId="37113" xr:uid="{8146579C-2AF8-48BA-9CB8-FADB7F4BCCD1}"/>
    <cellStyle name="40% - Акцент4 3 2 2 2 28" xfId="38278" xr:uid="{D1FC8F9F-9DEB-421D-8403-320F0F2D5843}"/>
    <cellStyle name="40% - Акцент4 3 2 2 2 3" xfId="3208" xr:uid="{8EDB1D5C-36E4-4392-AEAF-A8FB6FD7CCB9}"/>
    <cellStyle name="40% - Акцент4 3 2 2 2 4" xfId="5668" xr:uid="{C5B8088F-8B5B-44CE-B849-D3534799D563}"/>
    <cellStyle name="40% - Акцент4 3 2 2 2 5" xfId="5578" xr:uid="{5D83CA14-E436-4BDA-87F5-122D67CEB58E}"/>
    <cellStyle name="40% - Акцент4 3 2 2 2 6" xfId="7858" xr:uid="{6E02A5CF-47F6-4005-B2E1-D99CFEFDBE83}"/>
    <cellStyle name="40% - Акцент4 3 2 2 2 7" xfId="6202" xr:uid="{6F1E8406-66D1-4245-B2A8-A65AE8378BE7}"/>
    <cellStyle name="40% - Акцент4 3 2 2 2 8" xfId="7375" xr:uid="{B15D0897-C11C-4599-B305-9B14319C89DB}"/>
    <cellStyle name="40% - Акцент4 3 2 2 2 9" xfId="11849" xr:uid="{84697A43-D157-4A6B-A6EB-771FC9694400}"/>
    <cellStyle name="40% - Акцент4 3 2 2 20" xfId="21495" xr:uid="{8E6F19B9-F75D-44E3-B816-0CC2F7497335}"/>
    <cellStyle name="40% — акцент4 3 2 2 20" xfId="30043" xr:uid="{640FAB5B-02D8-4FC8-8D26-BA344C74DA63}"/>
    <cellStyle name="40% - Акцент4 3 2 2 21" xfId="22911" xr:uid="{1FDACBD4-10EC-41EF-8FBD-C777460A67EE}"/>
    <cellStyle name="40% — акцент4 3 2 2 21" xfId="31456" xr:uid="{8A2DA018-23A5-417B-BD08-8B7628DC1C5F}"/>
    <cellStyle name="40% - Акцент4 3 2 2 22" xfId="24327" xr:uid="{EF8515B5-1CAD-44DA-9E04-E8070FBCA06E}"/>
    <cellStyle name="40% — акцент4 3 2 2 22" xfId="32866" xr:uid="{E5A25965-C377-4A4B-B173-6D458E1DB0B2}"/>
    <cellStyle name="40% - Акцент4 3 2 2 23" xfId="25743" xr:uid="{930D7404-8B42-490E-96AA-6BECFD6ADDE9}"/>
    <cellStyle name="40% — акцент4 3 2 2 23" xfId="34265" xr:uid="{4000D7A0-B8BF-4959-8919-32099303FAAE}"/>
    <cellStyle name="40% - Акцент4 3 2 2 24" xfId="27159" xr:uid="{CA27006B-2DCC-48AA-9BB9-F29068A35B71}"/>
    <cellStyle name="40% — акцент4 3 2 2 24" xfId="35633" xr:uid="{8DBC2B20-9CEB-45B6-99FB-613CAE31CAA6}"/>
    <cellStyle name="40% - Акцент4 3 2 2 25" xfId="28575" xr:uid="{499192C6-3EBF-4249-B129-E5C0FB7934A2}"/>
    <cellStyle name="40% — акцент4 3 2 2 25" xfId="36933" xr:uid="{ECFFCBC4-6459-40A0-BDA5-339B820F99AC}"/>
    <cellStyle name="40% - Акцент4 3 2 2 26" xfId="29990" xr:uid="{26909ADB-99F2-494B-8C01-46A31E8AECF3}"/>
    <cellStyle name="40% — акцент4 3 2 2 26" xfId="38121" xr:uid="{7B2B3298-ED32-42DD-971C-3B59B84F1760}"/>
    <cellStyle name="40% - Акцент4 3 2 2 27" xfId="31403" xr:uid="{259FC4B6-275B-4DBF-A44B-27A1584B3D04}"/>
    <cellStyle name="40% — акцент4 3 2 2 27" xfId="39072" xr:uid="{225389D3-DBE7-443B-A7EB-5A60152CA79E}"/>
    <cellStyle name="40% - Акцент4 3 2 2 28" xfId="32813" xr:uid="{62F6B9FA-0E96-4F29-B948-7563C95E5BB8}"/>
    <cellStyle name="40% - Акцент4 3 2 2 29" xfId="34212" xr:uid="{8F0BB7DF-0441-4397-9688-95562B1BA7B2}"/>
    <cellStyle name="40% - Акцент4 3 2 2 3" xfId="1583" xr:uid="{52DDA479-B4B5-4B44-94C2-89B87B37AA7D}"/>
    <cellStyle name="40% — акцент4 3 2 2 3" xfId="6768" xr:uid="{4213DBF0-193F-4AD2-A1E7-FC2356514FA8}"/>
    <cellStyle name="40% - Акцент4 3 2 2 3 10" xfId="17077" xr:uid="{E4C468C9-6CAB-4121-B90E-8B1977E7BB2E}"/>
    <cellStyle name="40% - Акцент4 3 2 2 3 11" xfId="18493" xr:uid="{E09C0E2E-C1A3-4067-8F25-15A159C9F8F2}"/>
    <cellStyle name="40% - Акцент4 3 2 2 3 12" xfId="19909" xr:uid="{E5E2F1B6-002A-4383-A2BF-728388FCF642}"/>
    <cellStyle name="40% - Акцент4 3 2 2 3 13" xfId="21325" xr:uid="{0667CB0A-B41C-44A6-A3FB-8B7A51395A44}"/>
    <cellStyle name="40% - Акцент4 3 2 2 3 14" xfId="22741" xr:uid="{42C42FDF-2C84-4D32-9036-DA9DD85C0131}"/>
    <cellStyle name="40% - Акцент4 3 2 2 3 15" xfId="24157" xr:uid="{CAA60AF9-7D9A-4B82-81CF-A63281A5E485}"/>
    <cellStyle name="40% - Акцент4 3 2 2 3 16" xfId="25573" xr:uid="{A1C6225A-300E-4461-9990-14BA47295050}"/>
    <cellStyle name="40% - Акцент4 3 2 2 3 17" xfId="26989" xr:uid="{75A3AB80-7653-4C64-881E-9E0FD1E260D1}"/>
    <cellStyle name="40% - Акцент4 3 2 2 3 18" xfId="28405" xr:uid="{4680B3DE-E00A-4C3D-A529-5A40A1C8D536}"/>
    <cellStyle name="40% - Акцент4 3 2 2 3 19" xfId="29820" xr:uid="{F6EA2150-55ED-49B2-B0FA-2B2E890D2EF7}"/>
    <cellStyle name="40% - Акцент4 3 2 2 3 2" xfId="4085" xr:uid="{37DCAB30-A5A1-4D88-AE40-E64EA65B0C26}"/>
    <cellStyle name="40% - Акцент4 3 2 2 3 20" xfId="31233" xr:uid="{72A650EF-EB52-4D32-84A6-B06C301C66A7}"/>
    <cellStyle name="40% - Акцент4 3 2 2 3 21" xfId="32643" xr:uid="{EE113EE7-8A40-46B2-A218-508E6E624BD2}"/>
    <cellStyle name="40% - Акцент4 3 2 2 3 22" xfId="34045" xr:uid="{3E6E413B-0C17-424E-A068-50D243338BF1}"/>
    <cellStyle name="40% - Акцент4 3 2 2 3 23" xfId="35424" xr:uid="{FDEB7D1D-F47D-49B4-8C50-76E7F679A3D1}"/>
    <cellStyle name="40% - Акцент4 3 2 2 3 24" xfId="36738" xr:uid="{6D9393C6-F8D8-4D51-9903-FD6AA3DFD079}"/>
    <cellStyle name="40% - Акцент4 3 2 2 3 25" xfId="37955" xr:uid="{3C62B2F9-A0A4-4309-8D03-FBA6BAB033A3}"/>
    <cellStyle name="40% - Акцент4 3 2 2 3 26" xfId="38960" xr:uid="{F74F9974-421D-407D-8789-F396AF400741}"/>
    <cellStyle name="40% - Акцент4 3 2 2 3 3" xfId="7529" xr:uid="{02D7D5D4-4249-4D87-95F4-64323FFC9056}"/>
    <cellStyle name="40% - Акцент4 3 2 2 3 4" xfId="8727" xr:uid="{DB30D45F-A229-45DB-9372-EFE37A383BB8}"/>
    <cellStyle name="40% - Акцент4 3 2 2 3 5" xfId="10035" xr:uid="{7A2F1DBD-A3E4-4981-A027-2103DBEFDA7B}"/>
    <cellStyle name="40% - Акцент4 3 2 2 3 6" xfId="11413" xr:uid="{F5343693-0828-48A9-B9BC-4187A63DA107}"/>
    <cellStyle name="40% - Акцент4 3 2 2 3 7" xfId="12829" xr:uid="{741A777C-5EA4-4D6F-82AA-A9C2AEDE63E3}"/>
    <cellStyle name="40% - Акцент4 3 2 2 3 8" xfId="14245" xr:uid="{D7472E6D-0345-4450-8FF5-6366647FEF8C}"/>
    <cellStyle name="40% - Акцент4 3 2 2 3 9" xfId="15661" xr:uid="{E998995A-BE15-4F4C-95A3-D723F265D352}"/>
    <cellStyle name="40% - Акцент4 3 2 2 30" xfId="35583" xr:uid="{46C5E6AA-392B-48FD-80F2-06BFA7AB8B02}"/>
    <cellStyle name="40% - Акцент4 3 2 2 31" xfId="36887" xr:uid="{AD1EF3DE-E28F-400E-8D80-F90E8EE87913}"/>
    <cellStyle name="40% - Акцент4 3 2 2 4" xfId="1247" xr:uid="{9895823E-9F43-4133-A322-59CF32693D98}"/>
    <cellStyle name="40% — акцент4 3 2 2 4" xfId="7752" xr:uid="{E70A826D-5944-48BD-BFAD-AA224BCF0C55}"/>
    <cellStyle name="40% - Акцент4 3 2 2 4 10" xfId="18157" xr:uid="{31C3AED1-3201-4D3A-9690-46D1C23282FC}"/>
    <cellStyle name="40% - Акцент4 3 2 2 4 11" xfId="19573" xr:uid="{AADF7E87-F1A0-419B-8BBF-ACDB707E6C8E}"/>
    <cellStyle name="40% - Акцент4 3 2 2 4 12" xfId="20989" xr:uid="{73B1EB64-7F69-4BC1-9C58-30D5B0CEA81B}"/>
    <cellStyle name="40% - Акцент4 3 2 2 4 13" xfId="22405" xr:uid="{72C6294D-3D2C-47AC-B254-88FABF95F015}"/>
    <cellStyle name="40% - Акцент4 3 2 2 4 14" xfId="23821" xr:uid="{14AB01B8-461C-4877-940F-807EDE1A1660}"/>
    <cellStyle name="40% - Акцент4 3 2 2 4 15" xfId="25237" xr:uid="{815E87E0-7E0C-4A79-B7AA-43D09606BED2}"/>
    <cellStyle name="40% - Акцент4 3 2 2 4 16" xfId="26653" xr:uid="{E3B7ED1F-4526-408D-B6CE-0E96B71CF15B}"/>
    <cellStyle name="40% - Акцент4 3 2 2 4 17" xfId="28069" xr:uid="{C7E9F9B2-FB71-49C6-954F-5A3FA013C65A}"/>
    <cellStyle name="40% - Акцент4 3 2 2 4 18" xfId="29485" xr:uid="{B8AB3992-F840-4500-A244-D9F8E649F0B0}"/>
    <cellStyle name="40% - Акцент4 3 2 2 4 19" xfId="30898" xr:uid="{720BEB0A-9196-439C-BC11-D0036D2E31D6}"/>
    <cellStyle name="40% - Акцент4 3 2 2 4 2" xfId="3749" xr:uid="{F11FB5E5-B6F9-4A8E-A0F3-1DA9D2301A73}"/>
    <cellStyle name="40% - Акцент4 3 2 2 4 20" xfId="32309" xr:uid="{470F4785-87B6-44CC-9884-F693F5EE2810}"/>
    <cellStyle name="40% - Акцент4 3 2 2 4 21" xfId="33712" xr:uid="{747D41C5-5C5B-4981-8322-8C9ACF4C0D8B}"/>
    <cellStyle name="40% - Акцент4 3 2 2 4 22" xfId="35096" xr:uid="{56DBB1A9-BD54-4BD4-811D-474615A4BFE7}"/>
    <cellStyle name="40% - Акцент4 3 2 2 4 23" xfId="36440" xr:uid="{057F34F6-80FB-44B1-A7C1-C2A333981C64}"/>
    <cellStyle name="40% - Акцент4 3 2 2 4 24" xfId="37704" xr:uid="{94887C94-8060-49AF-B42D-1FAA8D7A4E0A}"/>
    <cellStyle name="40% - Акцент4 3 2 2 4 25" xfId="38804" xr:uid="{2380B898-FC5F-4BD3-BC65-7A225F16AAB6}"/>
    <cellStyle name="40% - Акцент4 3 2 2 4 3" xfId="6840" xr:uid="{CB54C096-5B8D-4F18-959B-CEE24F2A4E2C}"/>
    <cellStyle name="40% - Акцент4 3 2 2 4 4" xfId="9699" xr:uid="{43997770-050D-4FCA-A283-4DA31C27EC9D}"/>
    <cellStyle name="40% - Акцент4 3 2 2 4 5" xfId="11077" xr:uid="{5301D893-5D25-4611-9D3E-30E692A8C131}"/>
    <cellStyle name="40% - Акцент4 3 2 2 4 6" xfId="12493" xr:uid="{96DFB38A-7A58-4821-8F68-6B0E8D764CA2}"/>
    <cellStyle name="40% - Акцент4 3 2 2 4 7" xfId="13909" xr:uid="{ADA00995-B968-465C-8FBC-28E4FC4EC6F9}"/>
    <cellStyle name="40% - Акцент4 3 2 2 4 8" xfId="15325" xr:uid="{CAE589EE-C71C-4CE5-87E6-809B670DB03D}"/>
    <cellStyle name="40% - Акцент4 3 2 2 4 9" xfId="16741" xr:uid="{60C85C5C-9AFB-4480-A5AA-68EBEAD1C108}"/>
    <cellStyle name="40% - Акцент4 3 2 2 5" xfId="2300" xr:uid="{C2F43760-1C59-4E7A-AE51-222F7C8C9B08}"/>
    <cellStyle name="40% — акцент4 3 2 2 5" xfId="8950" xr:uid="{9291217E-5BB0-43E4-A27E-93D255C2443F}"/>
    <cellStyle name="40% - Акцент4 3 2 2 5 10" xfId="20626" xr:uid="{31FB3424-A8BB-497F-B9B3-94EE8A21A6D5}"/>
    <cellStyle name="40% - Акцент4 3 2 2 5 11" xfId="22042" xr:uid="{97BC3288-484A-4047-92A1-352BD11D0088}"/>
    <cellStyle name="40% - Акцент4 3 2 2 5 12" xfId="23458" xr:uid="{7E28CC0D-0C7A-4AB4-AADF-4E075DDB9BC6}"/>
    <cellStyle name="40% - Акцент4 3 2 2 5 13" xfId="24874" xr:uid="{FF1CE75F-5E1B-4950-A38A-72DBCA41D0E9}"/>
    <cellStyle name="40% - Акцент4 3 2 2 5 14" xfId="26290" xr:uid="{2CDB6C84-A610-469E-81ED-90A089BAC7D1}"/>
    <cellStyle name="40% - Акцент4 3 2 2 5 15" xfId="27706" xr:uid="{1D7C6F7C-0FB3-495A-BB93-A46882459913}"/>
    <cellStyle name="40% - Акцент4 3 2 2 5 16" xfId="29122" xr:uid="{88ED7DB6-EEF0-4792-ADCF-6EB4654C9E2E}"/>
    <cellStyle name="40% - Акцент4 3 2 2 5 17" xfId="30535" xr:uid="{EA384A96-C291-4289-B505-BD76A222A514}"/>
    <cellStyle name="40% - Акцент4 3 2 2 5 18" xfId="31947" xr:uid="{3E9D635F-A237-4132-8322-5C1D52530BA4}"/>
    <cellStyle name="40% - Акцент4 3 2 2 5 19" xfId="33352" xr:uid="{56F8DAD4-4F78-4A9C-A061-8376F885EAA3}"/>
    <cellStyle name="40% - Акцент4 3 2 2 5 2" xfId="4802" xr:uid="{0ABFBFB3-69DD-4CB9-A326-A51B456C1691}"/>
    <cellStyle name="40% - Акцент4 3 2 2 5 20" xfId="34741" xr:uid="{02DAE6E1-1637-4BBE-9499-CE1DE890FAEA}"/>
    <cellStyle name="40% - Акцент4 3 2 2 5 21" xfId="36098" xr:uid="{DF169EF3-558A-48A5-8243-1DED06A11053}"/>
    <cellStyle name="40% - Акцент4 3 2 2 5 22" xfId="37379" xr:uid="{1E4CE6D9-2641-4C36-8232-6110D7516F3C}"/>
    <cellStyle name="40% - Акцент4 3 2 2 5 23" xfId="38525" xr:uid="{8AD63F7F-8A8A-49E8-8373-9C89C7903B54}"/>
    <cellStyle name="40% - Акцент4 3 2 2 5 24" xfId="39368" xr:uid="{5990EA79-C8CA-4A77-9BF0-02EED597AE36}"/>
    <cellStyle name="40% - Акцент4 3 2 2 5 3" xfId="10750" xr:uid="{626C931F-AB55-40CF-9475-0F20153D8F4C}"/>
    <cellStyle name="40% - Акцент4 3 2 2 5 4" xfId="12130" xr:uid="{7111B618-3049-417E-992B-54ECA1E110B9}"/>
    <cellStyle name="40% - Акцент4 3 2 2 5 5" xfId="13546" xr:uid="{F9D2576F-D98B-4990-AF84-4C511E19142D}"/>
    <cellStyle name="40% - Акцент4 3 2 2 5 6" xfId="14962" xr:uid="{D69D6A1B-BCB6-4415-9A46-6415B59BFA8F}"/>
    <cellStyle name="40% - Акцент4 3 2 2 5 7" xfId="16378" xr:uid="{7F3DB438-F728-4720-A51A-4C5669696473}"/>
    <cellStyle name="40% - Акцент4 3 2 2 5 8" xfId="17794" xr:uid="{11725E40-3733-44EB-A306-EDC8815F8035}"/>
    <cellStyle name="40% - Акцент4 3 2 2 5 9" xfId="19210" xr:uid="{092A6F2F-15FD-464F-9AA2-30E496E300AE}"/>
    <cellStyle name="40% - Акцент4 3 2 2 6" xfId="2848" xr:uid="{1405CD3C-049D-476A-9BCE-615B2AD16E80}"/>
    <cellStyle name="40% — акцент4 3 2 2 6" xfId="10257" xr:uid="{D4B5F98A-C285-408E-BADC-5DEA2BEF57E1}"/>
    <cellStyle name="40% - Акцент4 3 2 2 7" xfId="5308" xr:uid="{8832435B-0894-438A-814C-F093BFCB1C0C}"/>
    <cellStyle name="40% — акцент4 3 2 2 7" xfId="11636" xr:uid="{D0971A3C-3851-4A03-8AA3-56F959F31319}"/>
    <cellStyle name="40% - Акцент4 3 2 2 8" xfId="6376" xr:uid="{47264C53-DBAA-4627-8A36-1DAD94777A43}"/>
    <cellStyle name="40% — акцент4 3 2 2 8" xfId="13052" xr:uid="{069ABF16-A92B-469F-AFF9-7CF194BFFA1F}"/>
    <cellStyle name="40% - Акцент4 3 2 2 9" xfId="6676" xr:uid="{DCAD4BA7-AE06-46FE-BA4B-949E81AB4A39}"/>
    <cellStyle name="40% — акцент4 3 2 2 9" xfId="14468" xr:uid="{208128EC-6E7A-480B-9A70-900C11BDFB23}"/>
    <cellStyle name="40% - Акцент4 3 2 20" xfId="19073" xr:uid="{8EDA42AF-E668-4913-8E71-0A56575FC70B}"/>
    <cellStyle name="40% — акцент4 3 2 20" xfId="23928" xr:uid="{63D089AA-B1B0-4079-9342-E7596B8D418B}"/>
    <cellStyle name="40% - Акцент4 3 2 21" xfId="20489" xr:uid="{25CA72F3-16B2-4D0A-8F9F-F7AF3E1104CD}"/>
    <cellStyle name="40% — акцент4 3 2 21" xfId="25344" xr:uid="{5C4C1CF7-10D9-46DC-A49D-F1A551CFB6C3}"/>
    <cellStyle name="40% - Акцент4 3 2 22" xfId="21905" xr:uid="{98C053D9-E4E8-4B74-A2BC-E3C77E79B877}"/>
    <cellStyle name="40% — акцент4 3 2 22" xfId="26760" xr:uid="{7F458075-AD65-486C-A11B-7C64BAC88614}"/>
    <cellStyle name="40% - Акцент4 3 2 23" xfId="23321" xr:uid="{FE024B67-9769-4F7F-A370-48F5DA1093B7}"/>
    <cellStyle name="40% — акцент4 3 2 23" xfId="28176" xr:uid="{49B15DEB-BCC9-42E7-B3E2-0018ACD6D572}"/>
    <cellStyle name="40% - Акцент4 3 2 24" xfId="24737" xr:uid="{5CF8C3BD-52C5-456A-8C20-C66F53BF47AE}"/>
    <cellStyle name="40% — акцент4 3 2 24" xfId="29592" xr:uid="{C44AE22E-9C20-40B1-9A2B-F7127E230D9F}"/>
    <cellStyle name="40% - Акцент4 3 2 25" xfId="26153" xr:uid="{5AB5B65E-61FB-43EF-A79B-B70EF05EC619}"/>
    <cellStyle name="40% — акцент4 3 2 25" xfId="31005" xr:uid="{91155639-DA61-4BB4-A2ED-DD1FB7EFCE2E}"/>
    <cellStyle name="40% - Акцент4 3 2 26" xfId="27569" xr:uid="{73929FA5-B020-406C-AE10-7F31F41CF2BC}"/>
    <cellStyle name="40% — акцент4 3 2 26" xfId="32415" xr:uid="{BD616FEE-A6A7-4E67-A38D-D1F5656BE64D}"/>
    <cellStyle name="40% - Акцент4 3 2 27" xfId="28985" xr:uid="{4784AF17-077C-4AF9-B1AD-4B295F092134}"/>
    <cellStyle name="40% — акцент4 3 2 27" xfId="33817" xr:uid="{0F56932D-BF11-4BA4-B440-8CAF80955002}"/>
    <cellStyle name="40% - Акцент4 3 2 28" xfId="30398" xr:uid="{3EAFA80C-FC91-4896-821F-3395D79CC979}"/>
    <cellStyle name="40% — акцент4 3 2 28" xfId="35196" xr:uid="{DE33E7A9-E88E-4175-AF9F-550A347279BD}"/>
    <cellStyle name="40% - Акцент4 3 2 29" xfId="31810" xr:uid="{E3FC0570-9674-4B05-92DF-5C41B14F758A}"/>
    <cellStyle name="40% — акцент4 3 2 29" xfId="36532" xr:uid="{DF7F16AA-607E-4B8F-A763-2B625513CF6B}"/>
    <cellStyle name="40% - Акцент4 3 2 3" xfId="540" xr:uid="{771BBA0B-7DD4-4B3D-82FD-990219297230}"/>
    <cellStyle name="40% — акцент4 3 2 3" xfId="2376" xr:uid="{62E6018F-527B-43C8-82EB-762372EC5386}"/>
    <cellStyle name="40% - Акцент4 3 2 3 10" xfId="8801" xr:uid="{DBF272CE-C591-46E7-A92E-1C9F3271CD3E}"/>
    <cellStyle name="40% — акцент4 3 2 3 10" xfId="16454" xr:uid="{7217670E-FAE6-4DDD-B64B-BD80D1A3DCBE}"/>
    <cellStyle name="40% - Акцент4 3 2 3 11" xfId="9971" xr:uid="{15D61096-DDCC-4919-8093-41ADF1F8BE9A}"/>
    <cellStyle name="40% — акцент4 3 2 3 11" xfId="17870" xr:uid="{64EF0A71-C36C-41D0-A075-A788CD2BA1C0}"/>
    <cellStyle name="40% - Акцент4 3 2 3 12" xfId="12361" xr:uid="{3D6BAE1C-7B4B-45A9-9E0A-2BB7F18F536B}"/>
    <cellStyle name="40% — акцент4 3 2 3 12" xfId="19286" xr:uid="{A157190B-C776-4F02-A181-A045D8D12AC6}"/>
    <cellStyle name="40% - Акцент4 3 2 3 13" xfId="13777" xr:uid="{7E41B15C-F468-422C-8FB3-87648BCBA2FD}"/>
    <cellStyle name="40% — акцент4 3 2 3 13" xfId="20702" xr:uid="{6D6FA323-9795-4B06-83B7-1DB68F37F222}"/>
    <cellStyle name="40% - Акцент4 3 2 3 14" xfId="15193" xr:uid="{D7B8A5B0-54F7-44C8-81DE-F1EB7B8FC956}"/>
    <cellStyle name="40% — акцент4 3 2 3 14" xfId="22118" xr:uid="{E7765CA2-82F2-45CF-94B4-5B19D36237D5}"/>
    <cellStyle name="40% - Акцент4 3 2 3 15" xfId="16609" xr:uid="{71C43C03-FA14-4373-BC45-309A80F67ACB}"/>
    <cellStyle name="40% — акцент4 3 2 3 15" xfId="23534" xr:uid="{7E5C8A51-2822-4FFD-AA83-3BCFE1CACA62}"/>
    <cellStyle name="40% - Акцент4 3 2 3 16" xfId="18025" xr:uid="{9B3EB1A1-5697-4BC9-BA0F-E4ECA2F517EC}"/>
    <cellStyle name="40% — акцент4 3 2 3 16" xfId="24950" xr:uid="{B4570DE9-D5A4-4EBC-8AB9-BFF0038862B7}"/>
    <cellStyle name="40% - Акцент4 3 2 3 17" xfId="19441" xr:uid="{7B31938A-F0CE-4E51-8933-AD2F446119A4}"/>
    <cellStyle name="40% — акцент4 3 2 3 17" xfId="26366" xr:uid="{AFE094F6-5918-4BD7-BB15-F00E9696ABAA}"/>
    <cellStyle name="40% - Акцент4 3 2 3 18" xfId="20857" xr:uid="{52819447-6CDB-4AD3-ABEF-8EAB0D809341}"/>
    <cellStyle name="40% — акцент4 3 2 3 18" xfId="27782" xr:uid="{270DDE67-206D-49B2-8458-89975826CFB0}"/>
    <cellStyle name="40% - Акцент4 3 2 3 19" xfId="22273" xr:uid="{93280578-F4AC-4CA0-8009-B5C05D28C1F8}"/>
    <cellStyle name="40% — акцент4 3 2 3 19" xfId="29198" xr:uid="{33B1A4F5-FF24-43EC-AB14-2D9E1D795829}"/>
    <cellStyle name="40% - Акцент4 3 2 3 2" xfId="1773" xr:uid="{F21B024F-D942-40A3-8CC3-671CAF71C6AF}"/>
    <cellStyle name="40% — акцент4 3 2 3 2" xfId="4878" xr:uid="{2C4D4BDB-938A-477C-9003-527D3FBD72FD}"/>
    <cellStyle name="40% - Акцент4 3 2 3 2 10" xfId="15851" xr:uid="{FEFF3DBC-4764-475C-B7A5-7FA3557928B8}"/>
    <cellStyle name="40% - Акцент4 3 2 3 2 11" xfId="17267" xr:uid="{BE0F094B-7EDE-4C16-93A7-01CAA41D8C5A}"/>
    <cellStyle name="40% - Акцент4 3 2 3 2 12" xfId="18683" xr:uid="{DC814D85-9747-4F77-B69F-D970096E85E3}"/>
    <cellStyle name="40% - Акцент4 3 2 3 2 13" xfId="20099" xr:uid="{87EB07D8-42D1-4777-A369-735229E02F5F}"/>
    <cellStyle name="40% - Акцент4 3 2 3 2 14" xfId="21515" xr:uid="{DBC794B5-8CED-4544-BBD2-F37A52C74A54}"/>
    <cellStyle name="40% - Акцент4 3 2 3 2 15" xfId="22931" xr:uid="{D0EC04A9-E672-4143-8BB3-F8534989AD0B}"/>
    <cellStyle name="40% - Акцент4 3 2 3 2 16" xfId="24347" xr:uid="{A73D5EC4-9A28-4CC3-8D03-94CC584FE9EE}"/>
    <cellStyle name="40% - Акцент4 3 2 3 2 17" xfId="25763" xr:uid="{EF81F097-80E4-4C86-9240-C8C46F484376}"/>
    <cellStyle name="40% - Акцент4 3 2 3 2 18" xfId="27179" xr:uid="{AAC6EEDB-87D4-4F94-A7D3-602A892EBB8E}"/>
    <cellStyle name="40% - Акцент4 3 2 3 2 19" xfId="28595" xr:uid="{922DA639-8100-4C8C-AF14-A47994C58A4E}"/>
    <cellStyle name="40% - Акцент4 3 2 3 2 2" xfId="4275" xr:uid="{198D2202-5889-4527-BF54-F20E9F9896F9}"/>
    <cellStyle name="40% - Акцент4 3 2 3 2 20" xfId="30010" xr:uid="{9DACEF32-4B10-4B1C-AD62-BB15C2EF801F}"/>
    <cellStyle name="40% - Акцент4 3 2 3 2 21" xfId="31423" xr:uid="{9E6EA3A9-7A18-496B-86D9-81AF643B6BB3}"/>
    <cellStyle name="40% - Акцент4 3 2 3 2 22" xfId="32833" xr:uid="{BDEDDE38-1F5A-4196-8CDA-0264F885C3C8}"/>
    <cellStyle name="40% - Акцент4 3 2 3 2 23" xfId="34232" xr:uid="{F14F322F-AE08-4258-AAD2-ED5AEA6A7850}"/>
    <cellStyle name="40% - Акцент4 3 2 3 2 24" xfId="35602" xr:uid="{5C02406D-A805-4F38-A71F-7F7FC4B4F25E}"/>
    <cellStyle name="40% - Акцент4 3 2 3 2 25" xfId="36904" xr:uid="{7AE1BFB1-FB95-45BC-B2B0-F9DC256C4740}"/>
    <cellStyle name="40% - Акцент4 3 2 3 2 26" xfId="38093" xr:uid="{57DA1FA7-6102-4F83-8C0E-68E979078CE4}"/>
    <cellStyle name="40% - Акцент4 3 2 3 2 27" xfId="39046" xr:uid="{621C7D9A-452D-4232-BB0D-6E47245B4A1F}"/>
    <cellStyle name="40% - Акцент4 3 2 3 2 3" xfId="6735" xr:uid="{34EFE008-06E2-45F6-901C-CC7BC6FBABF8}"/>
    <cellStyle name="40% - Акцент4 3 2 3 2 4" xfId="7719" xr:uid="{1CB18AE5-AAC6-4EC4-B526-19AFCB36C555}"/>
    <cellStyle name="40% - Акцент4 3 2 3 2 5" xfId="8917" xr:uid="{6EBC9ECB-BF60-40C7-B5B9-5A8D51EFE6BA}"/>
    <cellStyle name="40% - Акцент4 3 2 3 2 6" xfId="10224" xr:uid="{EDCE11C1-133D-49FD-9700-72FB959F8BEC}"/>
    <cellStyle name="40% - Акцент4 3 2 3 2 7" xfId="11603" xr:uid="{634D934D-64FF-461A-B04E-0880353DC3F8}"/>
    <cellStyle name="40% - Акцент4 3 2 3 2 8" xfId="13019" xr:uid="{17D40F1F-5D75-425A-9588-EA26E102CC2A}"/>
    <cellStyle name="40% - Акцент4 3 2 3 2 9" xfId="14435" xr:uid="{8E7D94B2-8DF0-4FF5-AEAC-485091C6F912}"/>
    <cellStyle name="40% - Акцент4 3 2 3 20" xfId="23689" xr:uid="{681DC9C2-E7DA-413D-B8FA-2ED2079DD576}"/>
    <cellStyle name="40% — акцент4 3 2 3 20" xfId="30611" xr:uid="{AFC9618E-1FA9-4DDF-ADD1-C51E4AC4E1E0}"/>
    <cellStyle name="40% - Акцент4 3 2 3 21" xfId="25105" xr:uid="{4C3046D6-32C9-4D82-93AA-23902D252701}"/>
    <cellStyle name="40% — акцент4 3 2 3 21" xfId="32023" xr:uid="{A96C4234-CFAB-4B21-9806-E1A52CA99FF4}"/>
    <cellStyle name="40% - Акцент4 3 2 3 22" xfId="26521" xr:uid="{150ECFB9-735A-453F-B066-214C22DC58F4}"/>
    <cellStyle name="40% — акцент4 3 2 3 22" xfId="33428" xr:uid="{58896FAA-C911-48DC-8267-1A2AF93F0918}"/>
    <cellStyle name="40% - Акцент4 3 2 3 23" xfId="27937" xr:uid="{B6E70D7B-83A7-46C7-8C57-50AB163C8966}"/>
    <cellStyle name="40% — акцент4 3 2 3 23" xfId="34817" xr:uid="{A818893F-C84D-41A5-875F-FC6C752B29A2}"/>
    <cellStyle name="40% - Акцент4 3 2 3 24" xfId="29353" xr:uid="{15B67D70-03B4-4CE3-8250-04626DFA31F5}"/>
    <cellStyle name="40% — акцент4 3 2 3 24" xfId="36174" xr:uid="{9BC229C9-921A-492A-9D4E-DF09DE5D73D3}"/>
    <cellStyle name="40% - Акцент4 3 2 3 25" xfId="30766" xr:uid="{D512725F-31EF-465F-B95E-B190D91D404A}"/>
    <cellStyle name="40% — акцент4 3 2 3 25" xfId="37455" xr:uid="{EA6A464B-A8B2-46ED-BB0C-5274B186CD84}"/>
    <cellStyle name="40% - Акцент4 3 2 3 26" xfId="32178" xr:uid="{9CDFEDB6-282C-42A2-B6E4-C74830575842}"/>
    <cellStyle name="40% — акцент4 3 2 3 26" xfId="38601" xr:uid="{32ED11AD-89C2-4087-A01C-8B29F472333E}"/>
    <cellStyle name="40% - Акцент4 3 2 3 27" xfId="33583" xr:uid="{04491E49-B380-4162-B075-008144A8A82E}"/>
    <cellStyle name="40% — акцент4 3 2 3 27" xfId="39444" xr:uid="{D33D4D68-7E77-41B9-8B44-B78A11ADE29A}"/>
    <cellStyle name="40% - Акцент4 3 2 3 28" xfId="34970" xr:uid="{E26FD482-3490-4E8D-A609-A073328A7E4B}"/>
    <cellStyle name="40% - Акцент4 3 2 3 3" xfId="3042" xr:uid="{82281A7C-DFA8-49DE-B1E6-61ED92FD7889}"/>
    <cellStyle name="40% — акцент4 3 2 3 3" xfId="7338" xr:uid="{36330988-27D5-4E44-9C04-31C0BC6003CB}"/>
    <cellStyle name="40% - Акцент4 3 2 3 4" xfId="5502" xr:uid="{018BAD44-79FA-472C-9372-4847063ABABD}"/>
    <cellStyle name="40% — акцент4 3 2 3 4" xfId="8322" xr:uid="{F968AD32-5841-4BCB-B630-824DA2E658F3}"/>
    <cellStyle name="40% - Акцент4 3 2 3 5" xfId="5923" xr:uid="{38F7349B-7E6C-49B9-9378-528133069499}"/>
    <cellStyle name="40% — акцент4 3 2 3 5" xfId="9520" xr:uid="{25F96FA7-181E-4898-A092-404C7D9270C0}"/>
    <cellStyle name="40% - Акцент4 3 2 3 6" xfId="7043" xr:uid="{2A8BB95B-0EDE-4D35-AF63-D378D7FBB212}"/>
    <cellStyle name="40% — акцент4 3 2 3 6" xfId="10826" xr:uid="{145C181E-D937-4E83-8500-55AC00D3354B}"/>
    <cellStyle name="40% - Акцент4 3 2 3 7" xfId="6595" xr:uid="{4F402462-A9EA-479C-8E57-C7507593BEEE}"/>
    <cellStyle name="40% — акцент4 3 2 3 7" xfId="12206" xr:uid="{0404BB48-2A71-484B-BDB2-6EBF5A0F44E6}"/>
    <cellStyle name="40% - Акцент4 3 2 3 8" xfId="7376" xr:uid="{DE7B5E3A-32D9-44E4-85EF-AF4D32B8BBA0}"/>
    <cellStyle name="40% — акцент4 3 2 3 8" xfId="13622" xr:uid="{0308EA71-FAEF-4CCE-A855-F14DEE5AF8C6}"/>
    <cellStyle name="40% - Акцент4 3 2 3 9" xfId="9787" xr:uid="{AA95FB33-DB6E-4DFF-A118-563FCDD42668}"/>
    <cellStyle name="40% — акцент4 3 2 3 9" xfId="15038" xr:uid="{14C3268B-0590-45DE-AC4B-D8C6A78DA924}"/>
    <cellStyle name="40% - Акцент4 3 2 30" xfId="33215" xr:uid="{23A84283-6BB8-45E3-BAD9-406E56C5CEAB}"/>
    <cellStyle name="40% - Акцент4 3 2 31" xfId="34604" xr:uid="{96316518-4B9D-4DF6-9971-385C8DD92866}"/>
    <cellStyle name="40% - Акцент4 3 2 32" xfId="35961" xr:uid="{60FF19B9-25EF-493A-9478-6BF3584E19EE}"/>
    <cellStyle name="40% - Акцент4 3 2 33" xfId="37242" xr:uid="{43F0EA8F-F387-4BD2-BF00-17B855057103}"/>
    <cellStyle name="40% - Акцент4 3 2 34" xfId="38389" xr:uid="{254D01E9-89BF-4494-B772-63D6A6775BC3}"/>
    <cellStyle name="40% - Акцент4 3 2 4" xfId="818" xr:uid="{53A0F005-D198-4839-AF42-3B0F234F3467}"/>
    <cellStyle name="40% — акцент4 3 2 4" xfId="3075" xr:uid="{7AF21644-B66F-4CAD-BFDA-7B478AE65503}"/>
    <cellStyle name="40% - Акцент4 3 2 4 10" xfId="12442" xr:uid="{6A26EC58-9348-4658-A1E4-03E592E93F20}"/>
    <cellStyle name="40% - Акцент4 3 2 4 11" xfId="13858" xr:uid="{2ACA4F02-ABBC-4B63-8FEE-1755ABB84207}"/>
    <cellStyle name="40% - Акцент4 3 2 4 12" xfId="15274" xr:uid="{26A1531B-4FDB-4260-A381-E7C2EF869882}"/>
    <cellStyle name="40% - Акцент4 3 2 4 13" xfId="16690" xr:uid="{AC1FA598-D425-4AAC-AC37-ACF3D8C819BB}"/>
    <cellStyle name="40% - Акцент4 3 2 4 14" xfId="18106" xr:uid="{C18C0B1A-0B2F-47FD-BBE9-999F50FE0E4B}"/>
    <cellStyle name="40% - Акцент4 3 2 4 15" xfId="19522" xr:uid="{C9459D2D-F851-4161-9C63-5F85201CD0A7}"/>
    <cellStyle name="40% - Акцент4 3 2 4 16" xfId="20938" xr:uid="{2782F96B-5D42-4475-95FE-F9B1EBD0735D}"/>
    <cellStyle name="40% - Акцент4 3 2 4 17" xfId="22354" xr:uid="{A654DBF9-E87D-41D7-B474-1DA7216657BD}"/>
    <cellStyle name="40% - Акцент4 3 2 4 18" xfId="23770" xr:uid="{5BB73BE1-AE99-442F-8378-4187DC6EA46C}"/>
    <cellStyle name="40% - Акцент4 3 2 4 19" xfId="25186" xr:uid="{74E08811-DB45-46E6-991E-004950FA3FF8}"/>
    <cellStyle name="40% - Акцент4 3 2 4 2" xfId="2051" xr:uid="{6A3D260F-CA91-4BFC-8563-45709E69DC61}"/>
    <cellStyle name="40% - Акцент4 3 2 4 2 2" xfId="4553" xr:uid="{6CAF1A2A-A13A-4F1C-8F46-E75248A6E68E}"/>
    <cellStyle name="40% - Акцент4 3 2 4 20" xfId="26602" xr:uid="{CC6BD553-3798-4D24-9FAE-8A2FEAE65275}"/>
    <cellStyle name="40% - Акцент4 3 2 4 21" xfId="28018" xr:uid="{58010873-44D2-43D0-85B7-54E98EE1047F}"/>
    <cellStyle name="40% - Акцент4 3 2 4 22" xfId="29434" xr:uid="{175F7F88-43AF-4D45-8EE1-090E2EB5BF23}"/>
    <cellStyle name="40% - Акцент4 3 2 4 23" xfId="30847" xr:uid="{5A2E1674-B731-4646-9A0D-DC8DB10C19E7}"/>
    <cellStyle name="40% - Акцент4 3 2 4 24" xfId="32258" xr:uid="{190AF405-4593-40D2-9090-870D77BED48D}"/>
    <cellStyle name="40% - Акцент4 3 2 4 25" xfId="33661" xr:uid="{69910502-6AB9-4347-97EA-4388AF6935E5}"/>
    <cellStyle name="40% - Акцент4 3 2 4 26" xfId="35046" xr:uid="{3E67F2A0-E3FE-4E13-8757-EDEF407BC9B9}"/>
    <cellStyle name="40% - Акцент4 3 2 4 27" xfId="36397" xr:uid="{69B72C04-8263-4676-9DA5-AE45EE6E68F4}"/>
    <cellStyle name="40% - Акцент4 3 2 4 28" xfId="37665" xr:uid="{0DC742F5-89B8-4C2B-BA1E-17A63F91B908}"/>
    <cellStyle name="40% - Акцент4 3 2 4 3" xfId="3320" xr:uid="{80CF4663-6855-4895-A998-06CE460A949A}"/>
    <cellStyle name="40% - Акцент4 3 2 4 4" xfId="5780" xr:uid="{B51AC79E-0B06-4EEB-A461-FC54E8512BBE}"/>
    <cellStyle name="40% - Акцент4 3 2 4 5" xfId="5048" xr:uid="{CDABF5B7-6AFC-47A0-A2D1-5CBD5571015F}"/>
    <cellStyle name="40% - Акцент4 3 2 4 6" xfId="8146" xr:uid="{4302A879-9208-4E3E-9E6E-3B6167B5971C}"/>
    <cellStyle name="40% - Акцент4 3 2 4 7" xfId="9162" xr:uid="{846CDADC-604A-4C89-A15D-F71D25519B8A}"/>
    <cellStyle name="40% - Акцент4 3 2 4 8" xfId="8755" xr:uid="{3EA53979-758B-4ED4-9D22-BA247F6AF7FC}"/>
    <cellStyle name="40% - Акцент4 3 2 4 9" xfId="11026" xr:uid="{26287DFA-1FF7-4464-864C-6A0B5C77037A}"/>
    <cellStyle name="40% - Акцент4 3 2 5" xfId="898" xr:uid="{FAEDF747-EEFF-4EB2-B1CE-636378CD2396}"/>
    <cellStyle name="40% — акцент4 3 2 5" xfId="5535" xr:uid="{472D86A1-211D-408F-82AF-CC12B57B10A1}"/>
    <cellStyle name="40% - Акцент4 3 2 5 10" xfId="13854" xr:uid="{883595A7-BDEB-4B50-AF42-5CD184E78745}"/>
    <cellStyle name="40% - Акцент4 3 2 5 11" xfId="15270" xr:uid="{9A097134-E7DD-4F0B-AB9D-C0C0F38D3204}"/>
    <cellStyle name="40% - Акцент4 3 2 5 12" xfId="16686" xr:uid="{74142A74-7252-42A5-BC7D-E684B248BDA3}"/>
    <cellStyle name="40% - Акцент4 3 2 5 13" xfId="18102" xr:uid="{EB234638-3F6B-4841-88DF-2A62B4C48F5A}"/>
    <cellStyle name="40% - Акцент4 3 2 5 14" xfId="19518" xr:uid="{4E8CD71E-F4D4-40ED-A35B-A4D31FFBC64A}"/>
    <cellStyle name="40% - Акцент4 3 2 5 15" xfId="20934" xr:uid="{B5AB6D61-D685-4BFA-8A7E-50763CD5D8B4}"/>
    <cellStyle name="40% - Акцент4 3 2 5 16" xfId="22350" xr:uid="{D1402D27-57F6-4DDE-9928-C3DD15EEC121}"/>
    <cellStyle name="40% - Акцент4 3 2 5 17" xfId="23766" xr:uid="{8F03C803-B88B-4BBC-8E86-1F3646F5CC18}"/>
    <cellStyle name="40% - Акцент4 3 2 5 18" xfId="25182" xr:uid="{5C7E1723-EB83-4C4E-9748-581B178C7CEA}"/>
    <cellStyle name="40% - Акцент4 3 2 5 19" xfId="26598" xr:uid="{38C9F0AF-2C16-4E46-B1F9-F53393586564}"/>
    <cellStyle name="40% - Акцент4 3 2 5 2" xfId="2131" xr:uid="{2697F7F1-76D3-4423-8255-9003A8DD052C}"/>
    <cellStyle name="40% - Акцент4 3 2 5 2 2" xfId="4633" xr:uid="{D7BEF48B-2E17-4815-B889-79D62D931725}"/>
    <cellStyle name="40% - Акцент4 3 2 5 20" xfId="28014" xr:uid="{4A5671E0-C22B-421F-BF02-AFE52CFECB77}"/>
    <cellStyle name="40% - Акцент4 3 2 5 21" xfId="29430" xr:uid="{0EED565D-BC0A-435B-8A3A-CAE0E736C0E3}"/>
    <cellStyle name="40% - Акцент4 3 2 5 22" xfId="30843" xr:uid="{DB40DF04-A229-4832-A341-48F848E843C0}"/>
    <cellStyle name="40% - Акцент4 3 2 5 23" xfId="32254" xr:uid="{E297C4F3-B495-415C-8E9A-2F948F3AA673}"/>
    <cellStyle name="40% - Акцент4 3 2 5 24" xfId="33657" xr:uid="{FF7EA062-EC5B-47D8-9C66-BDB3CAC585CE}"/>
    <cellStyle name="40% - Акцент4 3 2 5 25" xfId="35042" xr:uid="{0549BF71-7A69-444B-B16E-74D837A0C832}"/>
    <cellStyle name="40% - Акцент4 3 2 5 26" xfId="36393" xr:uid="{CF97AE5B-F1C7-4B98-9280-99598C222BF6}"/>
    <cellStyle name="40% - Акцент4 3 2 5 27" xfId="37661" xr:uid="{865AC4A9-393C-4A70-B51C-2DFABF9023D5}"/>
    <cellStyle name="40% - Акцент4 3 2 5 3" xfId="3400" xr:uid="{A66C4A32-22DE-475A-8C8D-F9990BED20F5}"/>
    <cellStyle name="40% - Акцент4 3 2 5 4" xfId="6614" xr:uid="{EFBDACBC-EF28-44BD-A810-7D7FC9E4488A}"/>
    <cellStyle name="40% - Акцент4 3 2 5 5" xfId="6107" xr:uid="{3725411C-F719-4095-8B31-048ECDA2045D}"/>
    <cellStyle name="40% - Акцент4 3 2 5 6" xfId="7590" xr:uid="{0F6400F1-1E16-400E-BAE9-3638E6EE8646}"/>
    <cellStyle name="40% - Акцент4 3 2 5 7" xfId="5293" xr:uid="{9F122FB7-7296-4EB8-AC09-8DEFA5774475}"/>
    <cellStyle name="40% - Акцент4 3 2 5 8" xfId="11022" xr:uid="{0C18E8D5-2F7D-4873-81A1-E1308FA98537}"/>
    <cellStyle name="40% - Акцент4 3 2 5 9" xfId="12438" xr:uid="{71A6BE1A-F1A3-4775-82CD-938928E7B794}"/>
    <cellStyle name="40% - Акцент4 3 2 6" xfId="1417" xr:uid="{5EBDDE11-3D44-4C7D-922F-2456D33BE4A4}"/>
    <cellStyle name="40% — акцент4 3 2 6" xfId="6530" xr:uid="{E0A2D124-FA88-46E8-A625-34CD1DA1235E}"/>
    <cellStyle name="40% - Акцент4 3 2 6 10" xfId="18327" xr:uid="{F0426B43-3C55-4462-93BE-20866DB0B4FD}"/>
    <cellStyle name="40% - Акцент4 3 2 6 11" xfId="19743" xr:uid="{C62E3240-8469-4D21-B638-73042E33466D}"/>
    <cellStyle name="40% - Акцент4 3 2 6 12" xfId="21159" xr:uid="{29F52E9A-EDEC-4BDA-A81B-6F51A6BE7D91}"/>
    <cellStyle name="40% - Акцент4 3 2 6 13" xfId="22575" xr:uid="{630D4396-A30C-4190-8EDC-36903443816F}"/>
    <cellStyle name="40% - Акцент4 3 2 6 14" xfId="23991" xr:uid="{3E34A71C-94EA-436B-A385-04994F01B205}"/>
    <cellStyle name="40% - Акцент4 3 2 6 15" xfId="25407" xr:uid="{79651259-FD9E-4D7B-AA15-F5A3BF9C53EE}"/>
    <cellStyle name="40% - Акцент4 3 2 6 16" xfId="26823" xr:uid="{57529CA6-867F-4FF2-9685-48A1EFD04ED8}"/>
    <cellStyle name="40% - Акцент4 3 2 6 17" xfId="28239" xr:uid="{2E987172-632C-4880-9AFD-A523680AC199}"/>
    <cellStyle name="40% - Акцент4 3 2 6 18" xfId="29654" xr:uid="{E9082C9B-3C96-4938-94EF-D7F3B443D24D}"/>
    <cellStyle name="40% - Акцент4 3 2 6 19" xfId="31067" xr:uid="{4FCC8015-8266-4679-A6B6-28D6C109D984}"/>
    <cellStyle name="40% - Акцент4 3 2 6 2" xfId="3919" xr:uid="{123E23E5-3084-4CCF-8CF0-47F75DE0A213}"/>
    <cellStyle name="40% - Акцент4 3 2 6 20" xfId="32477" xr:uid="{F7FA91F8-F58A-420B-A148-78FCDFEE6913}"/>
    <cellStyle name="40% - Акцент4 3 2 6 21" xfId="33879" xr:uid="{7843A8BC-FBB7-4EAE-B2E7-E0439CD671AF}"/>
    <cellStyle name="40% - Акцент4 3 2 6 22" xfId="35258" xr:uid="{0A94AD23-E2E0-4C1C-B2D9-074DDFE94E56}"/>
    <cellStyle name="40% - Акцент4 3 2 6 23" xfId="36587" xr:uid="{AA5F05E2-EED1-426C-AEA5-F93C8AB6940C}"/>
    <cellStyle name="40% - Акцент4 3 2 6 24" xfId="37829" xr:uid="{736D72A1-5AD9-471F-95B7-DD2FC1E72162}"/>
    <cellStyle name="40% - Акцент4 3 2 6 25" xfId="38878" xr:uid="{59006125-26E4-4BE1-A631-625FE336A97E}"/>
    <cellStyle name="40% - Акцент4 3 2 6 3" xfId="8563" xr:uid="{80EAF1B5-FDAA-4445-AD30-6003394ED1C8}"/>
    <cellStyle name="40% - Акцент4 3 2 6 4" xfId="9869" xr:uid="{255BDE79-02E4-41AA-A7EA-C6AEE623FC00}"/>
    <cellStyle name="40% - Акцент4 3 2 6 5" xfId="11247" xr:uid="{022CFB93-3925-4911-B498-3E8E644F51DB}"/>
    <cellStyle name="40% - Акцент4 3 2 6 6" xfId="12663" xr:uid="{DBF91B1E-CC2F-42E9-B33F-6650F3FF3DB0}"/>
    <cellStyle name="40% - Акцент4 3 2 6 7" xfId="14079" xr:uid="{B6CA9813-D6FA-4A2C-8428-78296176A3EE}"/>
    <cellStyle name="40% - Акцент4 3 2 6 8" xfId="15495" xr:uid="{D8416F03-CE81-4912-92F5-AF389ABCE52E}"/>
    <cellStyle name="40% - Акцент4 3 2 6 9" xfId="16911" xr:uid="{AE3F9DA2-D4F4-4F82-BE35-FDC8B8BF6822}"/>
    <cellStyle name="40% - Акцент4 3 2 7" xfId="1081" xr:uid="{C4DEF075-7552-4564-AF35-C2A7DFEB6A96}"/>
    <cellStyle name="40% — акцент4 3 2 7" xfId="7630" xr:uid="{3A44CDBD-C9D5-49B2-BC36-6C738C60895B}"/>
    <cellStyle name="40% - Акцент4 3 2 7 10" xfId="12865" xr:uid="{CC96AF8F-E605-4264-ADD3-92EBBA6D099E}"/>
    <cellStyle name="40% - Акцент4 3 2 7 11" xfId="14281" xr:uid="{9DF857CD-248B-4540-AABB-BABE90E932BE}"/>
    <cellStyle name="40% - Акцент4 3 2 7 12" xfId="15697" xr:uid="{85A795CF-C23B-4E2B-8ABC-8CD7EF6AF83E}"/>
    <cellStyle name="40% - Акцент4 3 2 7 13" xfId="17113" xr:uid="{41E4D91C-3BB2-4C8F-B54F-68A5826194DF}"/>
    <cellStyle name="40% - Акцент4 3 2 7 14" xfId="18529" xr:uid="{632C86D5-11CD-4B0C-9C06-038CF202012A}"/>
    <cellStyle name="40% - Акцент4 3 2 7 15" xfId="19945" xr:uid="{1F025474-06B7-4329-8790-B9F1D14AEE94}"/>
    <cellStyle name="40% - Акцент4 3 2 7 16" xfId="21361" xr:uid="{F4741434-9660-4203-882B-0DF3678D6FA1}"/>
    <cellStyle name="40% - Акцент4 3 2 7 17" xfId="22777" xr:uid="{5FA5AB08-3E84-491A-B73B-408D34809651}"/>
    <cellStyle name="40% - Акцент4 3 2 7 18" xfId="24193" xr:uid="{43880AC9-2DCE-48B3-B026-85C369C0CAB8}"/>
    <cellStyle name="40% - Акцент4 3 2 7 19" xfId="25609" xr:uid="{04869EBE-C45D-4B09-AAC6-EB2840782DDA}"/>
    <cellStyle name="40% - Акцент4 3 2 7 2" xfId="3583" xr:uid="{342EC95B-3EF3-4036-8224-A60030726696}"/>
    <cellStyle name="40% - Акцент4 3 2 7 20" xfId="27025" xr:uid="{F6029AF2-002E-4249-9D65-F94E3366FC24}"/>
    <cellStyle name="40% - Акцент4 3 2 7 21" xfId="28441" xr:uid="{8DD1CEBB-1D72-44C3-B06E-8FBCC0FCFEB5}"/>
    <cellStyle name="40% - Акцент4 3 2 7 22" xfId="29856" xr:uid="{94068900-82FA-4B9B-8716-3789B171C387}"/>
    <cellStyle name="40% - Акцент4 3 2 7 23" xfId="31269" xr:uid="{8C83AFB7-1FF7-4AB0-BFA9-54B29F621E5B}"/>
    <cellStyle name="40% - Акцент4 3 2 7 24" xfId="32679" xr:uid="{D6FB385C-167E-4B52-AB28-46FDC48CCEF4}"/>
    <cellStyle name="40% - Акцент4 3 2 7 3" xfId="7796" xr:uid="{F6D6CFF8-3946-4575-ACF3-AE52350AADA1}"/>
    <cellStyle name="40% - Акцент4 3 2 7 4" xfId="6714" xr:uid="{4E6585B9-6311-4D5F-A091-7AC1247483AF}"/>
    <cellStyle name="40% - Акцент4 3 2 7 5" xfId="10614" xr:uid="{051189BC-E557-4B52-8F75-DFE5F17A8807}"/>
    <cellStyle name="40% - Акцент4 3 2 7 6" xfId="10096" xr:uid="{472553B8-D96D-42B0-90B8-8F92F6ED5B1E}"/>
    <cellStyle name="40% - Акцент4 3 2 7 7" xfId="8763" xr:uid="{966CE260-E34A-45CB-8120-D14ADB176B9F}"/>
    <cellStyle name="40% - Акцент4 3 2 7 8" xfId="10071" xr:uid="{7D354443-907E-44BE-A31E-B4EAEFFFC5E1}"/>
    <cellStyle name="40% - Акцент4 3 2 7 9" xfId="11449" xr:uid="{3B973EFC-7AEE-4A3C-911D-FCA09E954587}"/>
    <cellStyle name="40% - Акцент4 3 2 8" xfId="2218" xr:uid="{3AC23DDB-E8E5-4130-945B-71F0CF0A82CF}"/>
    <cellStyle name="40% — акцент4 3 2 8" xfId="9060" xr:uid="{4785579C-F460-4C3E-91E0-4F937C387A61}"/>
    <cellStyle name="40% - Акцент4 3 2 8 10" xfId="21960" xr:uid="{D08D46EE-C241-490E-82C4-5B6C2A7E1337}"/>
    <cellStyle name="40% - Акцент4 3 2 8 11" xfId="23376" xr:uid="{8559BDC6-97CF-416D-952A-AAC85C0FF449}"/>
    <cellStyle name="40% - Акцент4 3 2 8 12" xfId="24792" xr:uid="{4D56D8DB-7AF4-4E70-BD33-08A0F7189019}"/>
    <cellStyle name="40% - Акцент4 3 2 8 13" xfId="26208" xr:uid="{BF3FF119-FF26-4DD9-8DA7-7E53876CEEFF}"/>
    <cellStyle name="40% - Акцент4 3 2 8 14" xfId="27624" xr:uid="{8F09C893-BEB7-4BB4-97EA-8AE209280A34}"/>
    <cellStyle name="40% - Акцент4 3 2 8 15" xfId="29040" xr:uid="{F4727892-C039-4927-945E-648884DCB039}"/>
    <cellStyle name="40% - Акцент4 3 2 8 16" xfId="30453" xr:uid="{EBAA5BF5-E843-4454-A64E-EE9F16591245}"/>
    <cellStyle name="40% - Акцент4 3 2 8 17" xfId="31865" xr:uid="{EEE98730-C2CB-4E42-B252-4433E8B27B31}"/>
    <cellStyle name="40% - Акцент4 3 2 8 18" xfId="33270" xr:uid="{F76847A5-87D5-431D-8C48-FED3B3601A2F}"/>
    <cellStyle name="40% - Акцент4 3 2 8 19" xfId="34659" xr:uid="{AB0638C7-8220-4EE6-BEEC-A424945CDD1C}"/>
    <cellStyle name="40% - Акцент4 3 2 8 2" xfId="4720" xr:uid="{8E944519-2E0F-4B5B-8980-DC02540D4025}"/>
    <cellStyle name="40% - Акцент4 3 2 8 20" xfId="36016" xr:uid="{778D53BD-CC11-4787-A3ED-80D7DC6CF1E5}"/>
    <cellStyle name="40% - Акцент4 3 2 8 21" xfId="37297" xr:uid="{1337CCD9-1CAD-4AED-A2C0-4A4576ABA3EF}"/>
    <cellStyle name="40% - Акцент4 3 2 8 22" xfId="38443" xr:uid="{8714AA4B-76CC-4DA4-9BF2-041E38DE8FC5}"/>
    <cellStyle name="40% - Акцент4 3 2 8 23" xfId="39286" xr:uid="{D3229AB6-B0D8-42BE-B8EF-BB66AB18541E}"/>
    <cellStyle name="40% - Акцент4 3 2 8 3" xfId="12048" xr:uid="{70B46661-538B-4CE6-BFDD-E80822B2E73E}"/>
    <cellStyle name="40% - Акцент4 3 2 8 4" xfId="13464" xr:uid="{3D91CB05-6F50-4C15-8D30-9226F4A95C7A}"/>
    <cellStyle name="40% - Акцент4 3 2 8 5" xfId="14880" xr:uid="{51559268-A139-4047-AECD-56BD91653270}"/>
    <cellStyle name="40% - Акцент4 3 2 8 6" xfId="16296" xr:uid="{2A2C8BC0-CFA3-44CC-92FA-6243BF6E57BC}"/>
    <cellStyle name="40% - Акцент4 3 2 8 7" xfId="17712" xr:uid="{582F4972-2049-47D2-9B9E-EDABEB943579}"/>
    <cellStyle name="40% - Акцент4 3 2 8 8" xfId="19128" xr:uid="{5FFB5071-7923-4BCD-BE4A-00824001A11B}"/>
    <cellStyle name="40% - Акцент4 3 2 8 9" xfId="20544" xr:uid="{99EA33A5-787A-4EF0-8F59-6FE16C4F756F}"/>
    <cellStyle name="40% - Акцент4 3 2 9" xfId="2681" xr:uid="{F91323AD-7EF2-4F3C-8758-DAC7D52222C7}"/>
    <cellStyle name="40% — акцент4 3 2 9" xfId="8206" xr:uid="{1DF2F27A-E50A-4821-B347-49F52D44A08B}"/>
    <cellStyle name="40% - Акцент4 3 20" xfId="16751" xr:uid="{A74DB0FD-D486-4D26-BB79-EEE9ABA31A28}"/>
    <cellStyle name="40% — акцент4 3 20" xfId="15864" xr:uid="{B6D219AA-419C-4A99-82BD-5E7C3B0D25B8}"/>
    <cellStyle name="40% - Акцент4 3 21" xfId="18167" xr:uid="{D9A4E42A-E0BA-48E6-89BD-92A925F2A4FD}"/>
    <cellStyle name="40% — акцент4 3 21" xfId="17280" xr:uid="{18779D64-665F-4E46-AD12-9945F491F7B1}"/>
    <cellStyle name="40% - Акцент4 3 22" xfId="19583" xr:uid="{E76367C8-6EA3-4282-83F8-FCF58C73B699}"/>
    <cellStyle name="40% — акцент4 3 22" xfId="18696" xr:uid="{6BFA6AEA-9DBB-4D35-9DB0-38A6DB5684EB}"/>
    <cellStyle name="40% - Акцент4 3 23" xfId="20999" xr:uid="{513EC64D-EEA9-49EF-9DC1-D2FAB33CD0A2}"/>
    <cellStyle name="40% — акцент4 3 23" xfId="20112" xr:uid="{E79047ED-CD0F-49F2-9FE8-67D22B7C7487}"/>
    <cellStyle name="40% - Акцент4 3 24" xfId="22415" xr:uid="{5A719BD0-4CF7-4AC3-8A19-1CA5532D19D2}"/>
    <cellStyle name="40% — акцент4 3 24" xfId="21528" xr:uid="{7ED99933-B729-4EAC-A82E-BE2276E619E9}"/>
    <cellStyle name="40% - Акцент4 3 25" xfId="23831" xr:uid="{7EA3597B-B5F8-4909-A949-9F98C626078A}"/>
    <cellStyle name="40% — акцент4 3 25" xfId="22944" xr:uid="{8605C29E-CBF9-4B5C-A6FC-7A676A7B3899}"/>
    <cellStyle name="40% - Акцент4 3 26" xfId="25247" xr:uid="{8A1C3F22-1083-480E-826A-6D4C7202F4FE}"/>
    <cellStyle name="40% — акцент4 3 26" xfId="24360" xr:uid="{6A487A42-05D4-4257-989F-427F7595AE6E}"/>
    <cellStyle name="40% - Акцент4 3 27" xfId="26663" xr:uid="{86E9A0C9-ECFF-454C-A5B4-B9EEE5B4209C}"/>
    <cellStyle name="40% — акцент4 3 27" xfId="25776" xr:uid="{343D684A-8703-470D-A639-20773BC48077}"/>
    <cellStyle name="40% - Акцент4 3 28" xfId="28079" xr:uid="{0F18317C-91FE-43A2-B2CD-61C7B3555BD7}"/>
    <cellStyle name="40% — акцент4 3 28" xfId="27192" xr:uid="{90EB6AE5-731A-45C7-8052-2F1DA7715AE9}"/>
    <cellStyle name="40% - Акцент4 3 29" xfId="29495" xr:uid="{68474B31-9BD7-4AB3-9671-B7A6BDA99FFF}"/>
    <cellStyle name="40% — акцент4 3 29" xfId="28608" xr:uid="{C4D0CA97-428E-4CE1-95D8-7828A4C72896}"/>
    <cellStyle name="40% - Акцент4 3 3" xfId="271" xr:uid="{00000000-0005-0000-0000-000019010000}"/>
    <cellStyle name="40% — акцент4 3 3" xfId="844" xr:uid="{B20EDCF4-C49B-4723-94BD-F0BE9CB500F0}"/>
    <cellStyle name="40% - Акцент4 3 3 10" xfId="5345" xr:uid="{FAE1F1D4-F29D-452E-9CAB-A77172B4C568}"/>
    <cellStyle name="40% — акцент4 3 3 10" xfId="6457" xr:uid="{3D97A31C-9C5F-4B7D-979D-AD9643FE2EAA}"/>
    <cellStyle name="40% - Акцент4 3 3 11" xfId="8760" xr:uid="{535333D7-AC45-4583-A6B2-3BFCA14BAB16}"/>
    <cellStyle name="40% — акцент4 3 3 11" xfId="9710" xr:uid="{3221A76A-83A7-4DE7-808E-4725CDEE5E18}"/>
    <cellStyle name="40% - Акцент4 3 3 12" xfId="10494" xr:uid="{D0DFA937-6E41-466E-BAF9-93BD496E48D1}"/>
    <cellStyle name="40% — акцент4 3 3 12" xfId="11088" xr:uid="{7ADD1331-D66D-4EA3-8DF0-323010CCD621}"/>
    <cellStyle name="40% - Акцент4 3 3 13" xfId="6999" xr:uid="{93AD5F25-8EEA-4100-B78A-B26D849B022A}"/>
    <cellStyle name="40% — акцент4 3 3 13" xfId="12504" xr:uid="{A8144E4E-DFCC-4FDB-BB1A-2835632A30C6}"/>
    <cellStyle name="40% - Акцент4 3 3 14" xfId="10302" xr:uid="{E4A7DC3B-B792-4240-AD1B-DB6A83FF76D2}"/>
    <cellStyle name="40% — акцент4 3 3 14" xfId="13920" xr:uid="{7855D4B8-AC60-458B-92AD-17E3ECB06C37}"/>
    <cellStyle name="40% - Акцент4 3 3 15" xfId="9852" xr:uid="{2379A808-6638-4A23-B89F-63812E3B99AF}"/>
    <cellStyle name="40% — акцент4 3 3 15" xfId="15336" xr:uid="{67F10102-A28B-4EE9-B39B-0A699BF23838}"/>
    <cellStyle name="40% - Акцент4 3 3 16" xfId="9741" xr:uid="{A7A4BE08-B29A-48AD-A9B9-5871B5B2AB16}"/>
    <cellStyle name="40% — акцент4 3 3 16" xfId="16752" xr:uid="{5FA750C9-6A8A-41F1-948D-1F51E9052876}"/>
    <cellStyle name="40% - Акцент4 3 3 17" xfId="10323" xr:uid="{978EB6A7-F4A7-42D4-B1F8-458DC72FD2B6}"/>
    <cellStyle name="40% — акцент4 3 3 17" xfId="18168" xr:uid="{092BCE55-F9AC-4B2C-93CA-EFA7D2270F3C}"/>
    <cellStyle name="40% - Акцент4 3 3 18" xfId="11702" xr:uid="{D1DE3C65-3179-4F70-90C1-6B5B942C8B19}"/>
    <cellStyle name="40% — акцент4 3 3 18" xfId="19584" xr:uid="{3914955E-EEFB-4F1F-A2E3-C22015D18D55}"/>
    <cellStyle name="40% - Акцент4 3 3 19" xfId="13118" xr:uid="{E7081F46-66CD-41FC-9DD6-C161B7E7307F}"/>
    <cellStyle name="40% — акцент4 3 3 19" xfId="21000" xr:uid="{95B512AF-B498-4325-901D-69DB9AB7B74C}"/>
    <cellStyle name="40% - Акцент4 3 3 2" xfId="631" xr:uid="{01AF2690-2E3F-4147-88C4-53C59DE0068C}"/>
    <cellStyle name="40% — акцент4 3 3 2" xfId="2077" xr:uid="{3D34A4D0-ACB9-4D75-9180-A29A554EC369}"/>
    <cellStyle name="40% - Акцент4 3 3 2 10" xfId="11909" xr:uid="{4DA4DD41-D2E4-4EB5-B448-08DBF9E9CD35}"/>
    <cellStyle name="40% — акцент4 3 3 2 10" xfId="16155" xr:uid="{CB86990C-5DB4-48E2-92A6-A44E5A9F0637}"/>
    <cellStyle name="40% - Акцент4 3 3 2 11" xfId="13325" xr:uid="{19900C24-272C-4F1B-85BA-2797EA4EFBBC}"/>
    <cellStyle name="40% — акцент4 3 3 2 11" xfId="17571" xr:uid="{E0B146AF-75A1-474F-989A-1283D3C0F42D}"/>
    <cellStyle name="40% - Акцент4 3 3 2 12" xfId="14741" xr:uid="{5CA69334-442D-49E4-9479-3AE08DF0724D}"/>
    <cellStyle name="40% — акцент4 3 3 2 12" xfId="18987" xr:uid="{1BE04330-1D27-4869-AC89-A3705EB2C78D}"/>
    <cellStyle name="40% - Акцент4 3 3 2 13" xfId="16157" xr:uid="{2D60DE4F-C081-48F9-B3E6-0FDC32E3186C}"/>
    <cellStyle name="40% — акцент4 3 3 2 13" xfId="20403" xr:uid="{A1866EB7-5281-474D-A693-A1EB2DA59E7B}"/>
    <cellStyle name="40% - Акцент4 3 3 2 14" xfId="17573" xr:uid="{C90D9D97-02D5-48E4-BAF7-02853C408B90}"/>
    <cellStyle name="40% — акцент4 3 3 2 14" xfId="21819" xr:uid="{35083D68-C253-43A3-8D7A-8B38286FA227}"/>
    <cellStyle name="40% - Акцент4 3 3 2 15" xfId="18989" xr:uid="{C04ED60A-E1CB-4953-A107-9B25AC3CB641}"/>
    <cellStyle name="40% — акцент4 3 3 2 15" xfId="23235" xr:uid="{84DFB96F-7A4B-4668-8424-8ABCBF75BE4D}"/>
    <cellStyle name="40% - Акцент4 3 3 2 16" xfId="20405" xr:uid="{49CC010A-2559-4F70-BE9F-66E413B25E8C}"/>
    <cellStyle name="40% — акцент4 3 3 2 16" xfId="24651" xr:uid="{CB538CEF-BF35-4026-926E-811BE7021821}"/>
    <cellStyle name="40% - Акцент4 3 3 2 17" xfId="21821" xr:uid="{DC4EC8ED-4BFC-43E1-81B4-10EFF49598E3}"/>
    <cellStyle name="40% — акцент4 3 3 2 17" xfId="26067" xr:uid="{ED64AEDA-2C7C-4856-83A1-0D96420BF3E4}"/>
    <cellStyle name="40% - Акцент4 3 3 2 18" xfId="23237" xr:uid="{B157B788-2CB7-4CD9-B7A0-D819DDFD0BAA}"/>
    <cellStyle name="40% — акцент4 3 3 2 18" xfId="27483" xr:uid="{CACB9CB8-7D9A-4A98-AE52-55B6147431BB}"/>
    <cellStyle name="40% - Акцент4 3 3 2 19" xfId="24653" xr:uid="{5A6C1361-17FC-47F7-B09E-6C78D68A96EE}"/>
    <cellStyle name="40% — акцент4 3 3 2 19" xfId="28899" xr:uid="{93FF348D-40D6-432D-9F8C-C2657BCBE650}"/>
    <cellStyle name="40% - Акцент4 3 3 2 2" xfId="1864" xr:uid="{D044AB9E-3179-485D-8509-843DB47ACED1}"/>
    <cellStyle name="40% — акцент4 3 3 2 2" xfId="4579" xr:uid="{6BAA095C-6729-4678-B569-5E68B4CDEA13}"/>
    <cellStyle name="40% - Акцент4 3 3 2 2 10" xfId="15942" xr:uid="{90B8F418-53E8-4C9E-B8B7-C0020DB9E3C7}"/>
    <cellStyle name="40% - Акцент4 3 3 2 2 11" xfId="17358" xr:uid="{B444AF8A-4F00-4DB0-A188-F7A67BC6B5AA}"/>
    <cellStyle name="40% - Акцент4 3 3 2 2 12" xfId="18774" xr:uid="{8C631F5F-F516-49C4-90CC-68CD5692FA76}"/>
    <cellStyle name="40% - Акцент4 3 3 2 2 13" xfId="20190" xr:uid="{2DDF41DB-DE8A-4B43-BE5F-12A29F225D61}"/>
    <cellStyle name="40% - Акцент4 3 3 2 2 14" xfId="21606" xr:uid="{6B3458BE-273E-40B4-9AD8-16E7FD3D3333}"/>
    <cellStyle name="40% - Акцент4 3 3 2 2 15" xfId="23022" xr:uid="{3DC73A00-1D87-4D90-B513-26F94CB6D63C}"/>
    <cellStyle name="40% - Акцент4 3 3 2 2 16" xfId="24438" xr:uid="{EA947282-62D6-4F3A-92D6-6123D64D8B33}"/>
    <cellStyle name="40% - Акцент4 3 3 2 2 17" xfId="25854" xr:uid="{66BFE18C-23CE-47C6-8FD8-8FF33B8F0CBD}"/>
    <cellStyle name="40% - Акцент4 3 3 2 2 18" xfId="27270" xr:uid="{8F752849-AD43-4647-B849-EABED441A3EC}"/>
    <cellStyle name="40% - Акцент4 3 3 2 2 19" xfId="28686" xr:uid="{A19FD80D-4659-43B1-A1EC-7F4A08B7825D}"/>
    <cellStyle name="40% - Акцент4 3 3 2 2 2" xfId="4366" xr:uid="{7FEBFD25-EC5A-470D-91AE-FFD249C636E4}"/>
    <cellStyle name="40% - Акцент4 3 3 2 2 20" xfId="30101" xr:uid="{82B90160-8CA4-4C5C-A1EE-E1D9A403B126}"/>
    <cellStyle name="40% - Акцент4 3 3 2 2 21" xfId="31514" xr:uid="{6D74926F-8F6B-489B-B332-BE468A247056}"/>
    <cellStyle name="40% - Акцент4 3 3 2 2 22" xfId="32924" xr:uid="{757B4E90-9129-4A58-82FA-07C92C040E47}"/>
    <cellStyle name="40% - Акцент4 3 3 2 2 23" xfId="34320" xr:uid="{8016E2D6-FD1E-452C-B111-CC2FAEE3D3CB}"/>
    <cellStyle name="40% - Акцент4 3 3 2 2 24" xfId="35686" xr:uid="{CF659B77-579C-4DA9-AACD-5F418041ECB6}"/>
    <cellStyle name="40% - Акцент4 3 3 2 2 25" xfId="36984" xr:uid="{A22E80DA-CEA3-486F-A0F4-3699A37F5D8D}"/>
    <cellStyle name="40% - Акцент4 3 3 2 2 26" xfId="38165" xr:uid="{010BE3EA-B8BD-4919-8176-720F34E8692D}"/>
    <cellStyle name="40% - Акцент4 3 3 2 2 27" xfId="39093" xr:uid="{7B98C001-79CE-482A-9B1E-471CD979BB1F}"/>
    <cellStyle name="40% - Акцент4 3 3 2 2 3" xfId="6826" xr:uid="{FC1D34EB-83DD-4E45-99A5-4FF260C7C363}"/>
    <cellStyle name="40% - Акцент4 3 3 2 2 4" xfId="7810" xr:uid="{6D4019DA-3F98-40CE-B1E9-5FA14F4E6CB4}"/>
    <cellStyle name="40% - Акцент4 3 3 2 2 5" xfId="9008" xr:uid="{B6334C02-C9EF-4E74-8601-141ABAB51CE6}"/>
    <cellStyle name="40% - Акцент4 3 3 2 2 6" xfId="10315" xr:uid="{E898A981-AA31-4261-ACFA-9A68A917BE04}"/>
    <cellStyle name="40% - Акцент4 3 3 2 2 7" xfId="11694" xr:uid="{A068D48C-98B1-4509-9087-2C5ED4ACC2FB}"/>
    <cellStyle name="40% - Акцент4 3 3 2 2 8" xfId="13110" xr:uid="{8978A24C-B229-4917-82D8-95115F3ACA7B}"/>
    <cellStyle name="40% - Акцент4 3 3 2 2 9" xfId="14526" xr:uid="{BDE59921-F7E9-405A-B22F-6DA996E5F5F3}"/>
    <cellStyle name="40% - Акцент4 3 3 2 20" xfId="26069" xr:uid="{989982C8-621E-44CC-9E35-A446B37DCEB9}"/>
    <cellStyle name="40% — акцент4 3 3 2 20" xfId="30313" xr:uid="{A07D436F-0E93-441D-BDFE-DA1242CD72F2}"/>
    <cellStyle name="40% - Акцент4 3 3 2 21" xfId="27485" xr:uid="{84C98BDA-12BA-4168-9D9E-965E340F87BA}"/>
    <cellStyle name="40% — акцент4 3 3 2 21" xfId="31725" xr:uid="{48E1DFA8-63DD-4B7B-A324-5CF47483DFEF}"/>
    <cellStyle name="40% - Акцент4 3 3 2 22" xfId="28901" xr:uid="{B17C5E86-F938-4EC1-BCB6-E8EC838D633F}"/>
    <cellStyle name="40% — акцент4 3 3 2 22" xfId="33130" xr:uid="{84F487FB-B5E2-40EE-AC96-429E7DFCC0A0}"/>
    <cellStyle name="40% - Акцент4 3 3 2 23" xfId="30315" xr:uid="{538F3235-B07A-4674-A947-6451D1ED7DD8}"/>
    <cellStyle name="40% — акцент4 3 3 2 23" xfId="34520" xr:uid="{3F34653C-15F9-472A-A412-B5D272819A7E}"/>
    <cellStyle name="40% - Акцент4 3 3 2 24" xfId="31727" xr:uid="{91E1CD26-0A5D-45BC-B2B9-6DB346E5E520}"/>
    <cellStyle name="40% — акцент4 3 3 2 24" xfId="35879" xr:uid="{10D66F1B-785E-4AFF-9C45-982C0068726D}"/>
    <cellStyle name="40% - Акцент4 3 3 2 25" xfId="33132" xr:uid="{21057FCE-C670-4D4F-9D12-F0FB42356295}"/>
    <cellStyle name="40% — акцент4 3 3 2 25" xfId="37162" xr:uid="{A7BEA638-9863-4030-885A-46DCA7DFB991}"/>
    <cellStyle name="40% - Акцент4 3 3 2 26" xfId="34522" xr:uid="{1A5F301D-476F-4D81-8A5B-DF529A231341}"/>
    <cellStyle name="40% — акцент4 3 3 2 26" xfId="38316" xr:uid="{96DCBF22-D526-46E6-8AD5-E88684714076}"/>
    <cellStyle name="40% - Акцент4 3 3 2 27" xfId="35881" xr:uid="{653D7610-003D-413E-87A3-37FEFE1B5C90}"/>
    <cellStyle name="40% — акцент4 3 3 2 27" xfId="39174" xr:uid="{ABFC2E1D-FBB4-4B8D-8FD3-7EB920672305}"/>
    <cellStyle name="40% - Акцент4 3 3 2 28" xfId="37164" xr:uid="{AED6212F-D332-422D-8DEE-54801339FC7C}"/>
    <cellStyle name="40% - Акцент4 3 3 2 29" xfId="38318" xr:uid="{3B272309-14A8-4F1D-AED6-AE1E6FC46E6A}"/>
    <cellStyle name="40% - Акцент4 3 3 2 3" xfId="2397" xr:uid="{9F3E1381-F832-400E-9575-0DE7C565C5DE}"/>
    <cellStyle name="40% — акцент4 3 3 2 3" xfId="7039" xr:uid="{F0A932F8-ECE5-416A-B91F-6DDD69C88C1E}"/>
    <cellStyle name="40% - Акцент4 3 3 2 3 10" xfId="17891" xr:uid="{657A2671-6931-49ED-AE15-B5DDD5D28619}"/>
    <cellStyle name="40% - Акцент4 3 3 2 3 11" xfId="19307" xr:uid="{49B15537-08CC-4C52-91F2-AFF0D3AC9183}"/>
    <cellStyle name="40% - Акцент4 3 3 2 3 12" xfId="20723" xr:uid="{C3114BF2-AA2A-4D00-AB7B-299A3A38B634}"/>
    <cellStyle name="40% - Акцент4 3 3 2 3 13" xfId="22139" xr:uid="{4FA93CEF-DE6D-4B8E-B703-372F04F445A9}"/>
    <cellStyle name="40% - Акцент4 3 3 2 3 14" xfId="23555" xr:uid="{09B73C56-95DA-432E-8C06-6B3988A52E04}"/>
    <cellStyle name="40% - Акцент4 3 3 2 3 15" xfId="24971" xr:uid="{A277FD3F-31B6-4A1F-9CEE-5C2716353088}"/>
    <cellStyle name="40% - Акцент4 3 3 2 3 16" xfId="26387" xr:uid="{51CFB597-D10E-4718-8CBC-0370FD98AFF2}"/>
    <cellStyle name="40% - Акцент4 3 3 2 3 17" xfId="27803" xr:uid="{4FD429E2-5F6B-4407-9A80-DF9D67C07C4F}"/>
    <cellStyle name="40% - Акцент4 3 3 2 3 18" xfId="29219" xr:uid="{77AC7297-2013-4CDE-A635-0BEEA592FFB0}"/>
    <cellStyle name="40% - Акцент4 3 3 2 3 19" xfId="30632" xr:uid="{AAA29699-02F9-497C-9FB3-58836958CC63}"/>
    <cellStyle name="40% - Акцент4 3 3 2 3 2" xfId="4899" xr:uid="{C6B7CE2F-7993-4A70-A781-D4741CAC3DCA}"/>
    <cellStyle name="40% - Акцент4 3 3 2 3 20" xfId="32044" xr:uid="{4763DA40-B193-4268-93D2-1EE3579355D5}"/>
    <cellStyle name="40% - Акцент4 3 3 2 3 21" xfId="33449" xr:uid="{DFE287AE-8B6D-41CF-8080-B4AC45418283}"/>
    <cellStyle name="40% - Акцент4 3 3 2 3 22" xfId="34838" xr:uid="{42F9FACE-5CE4-4F46-990D-BE2D51C99D10}"/>
    <cellStyle name="40% - Акцент4 3 3 2 3 23" xfId="36195" xr:uid="{ED890512-2894-472D-B9F3-0D8C2F99B4D2}"/>
    <cellStyle name="40% - Акцент4 3 3 2 3 24" xfId="37476" xr:uid="{CD83935E-5AA6-4BD8-B6DE-F73A3621D2E9}"/>
    <cellStyle name="40% - Акцент4 3 3 2 3 25" xfId="38622" xr:uid="{D2B67A93-DE62-49D0-93DD-1523396D556C}"/>
    <cellStyle name="40% - Акцент4 3 3 2 3 26" xfId="39465" xr:uid="{C9C6B493-D347-4D7D-8FEC-631D46396F70}"/>
    <cellStyle name="40% - Акцент4 3 3 2 3 3" xfId="8343" xr:uid="{CE4BF1B1-339A-4E22-9FE3-3019B01A8665}"/>
    <cellStyle name="40% - Акцент4 3 3 2 3 4" xfId="9541" xr:uid="{C96DE592-0AA9-40F6-88AD-1D6815DE5EAC}"/>
    <cellStyle name="40% - Акцент4 3 3 2 3 5" xfId="10847" xr:uid="{3924765F-EEED-4838-B7B8-5F317B886D7F}"/>
    <cellStyle name="40% - Акцент4 3 3 2 3 6" xfId="12227" xr:uid="{9B2675D0-6BEA-48BA-B54B-D8A9BE2AF62F}"/>
    <cellStyle name="40% - Акцент4 3 3 2 3 7" xfId="13643" xr:uid="{79052ABB-1562-443D-8364-47474E576D9F}"/>
    <cellStyle name="40% - Акцент4 3 3 2 3 8" xfId="15059" xr:uid="{568F81F7-4A46-4E0F-A3A4-61179829519B}"/>
    <cellStyle name="40% - Акцент4 3 3 2 3 9" xfId="16475" xr:uid="{CA1E8F62-3891-4DE6-856C-A1968169ED37}"/>
    <cellStyle name="40% - Акцент4 3 3 2 4" xfId="3133" xr:uid="{C34173B8-C342-4E64-BDDC-730775FC3BD0}"/>
    <cellStyle name="40% — акцент4 3 3 2 4" xfId="8023" xr:uid="{2B99C5A7-F587-4757-9BA1-EE385739167C}"/>
    <cellStyle name="40% - Акцент4 3 3 2 5" xfId="5593" xr:uid="{F7853680-C5D5-44B1-B839-15EB5C03BA74}"/>
    <cellStyle name="40% — акцент4 3 3 2 5" xfId="9221" xr:uid="{78F9A565-638A-4430-9585-EDD6A3C31895}"/>
    <cellStyle name="40% - Акцент4 3 3 2 6" xfId="5484" xr:uid="{0DEF8E06-6734-41BB-8D0F-4239BAAF369D}"/>
    <cellStyle name="40% — акцент4 3 3 2 6" xfId="10527" xr:uid="{EC43AAB6-79A2-4D58-95C2-416D6F9EFB04}"/>
    <cellStyle name="40% - Акцент4 3 3 2 7" xfId="6987" xr:uid="{05764EC6-F21C-4880-89C2-7F14130A5B73}"/>
    <cellStyle name="40% — акцент4 3 3 2 7" xfId="11907" xr:uid="{9A2C43F3-8D60-4509-82BF-59A6A4E45AA6}"/>
    <cellStyle name="40% - Акцент4 3 3 2 8" xfId="6110" xr:uid="{D1E5A360-D555-4DC6-A595-6351626E285E}"/>
    <cellStyle name="40% — акцент4 3 3 2 8" xfId="13323" xr:uid="{126800E1-79E6-4A87-9780-4F8B5A113E85}"/>
    <cellStyle name="40% - Акцент4 3 3 2 9" xfId="9841" xr:uid="{A64D1BD3-9952-40CD-A55D-0BD05361217A}"/>
    <cellStyle name="40% — акцент4 3 3 2 9" xfId="14739" xr:uid="{C71CF944-3BFC-4A24-8BD0-B7D5F2D2A13B}"/>
    <cellStyle name="40% - Акцент4 3 3 20" xfId="14534" xr:uid="{D6BC9F76-C9E7-4E96-AF80-50F1EFD8939F}"/>
    <cellStyle name="40% — акцент4 3 3 20" xfId="22416" xr:uid="{C5968BC7-0951-4E2B-9934-5ABE82348FFE}"/>
    <cellStyle name="40% - Акцент4 3 3 21" xfId="15950" xr:uid="{4642F558-0501-43DF-8C7F-2CA5258253DE}"/>
    <cellStyle name="40% — акцент4 3 3 21" xfId="23832" xr:uid="{2ECED885-892A-49CC-A0CC-3F52C21DA003}"/>
    <cellStyle name="40% - Акцент4 3 3 22" xfId="17366" xr:uid="{ABAD4034-8328-460C-82D5-DA0FDF76544E}"/>
    <cellStyle name="40% — акцент4 3 3 22" xfId="25248" xr:uid="{4FA6DA88-CDF9-4AF7-8EA1-7987B17B2B8C}"/>
    <cellStyle name="40% - Акцент4 3 3 23" xfId="18782" xr:uid="{E002AA37-2A7B-490F-B739-31316629D153}"/>
    <cellStyle name="40% — акцент4 3 3 23" xfId="26664" xr:uid="{7B37D525-F174-444A-B224-63BB7CD657B5}"/>
    <cellStyle name="40% - Акцент4 3 3 24" xfId="20198" xr:uid="{3EE1D12D-9A9F-40A8-9209-E923C9A87D71}"/>
    <cellStyle name="40% — акцент4 3 3 24" xfId="28080" xr:uid="{39B21471-D98C-4A5C-8F52-F1A67E2FF395}"/>
    <cellStyle name="40% - Акцент4 3 3 25" xfId="21614" xr:uid="{BAB7447C-99D8-49E0-A5AB-DDB300504999}"/>
    <cellStyle name="40% — акцент4 3 3 25" xfId="29496" xr:uid="{2784470A-8A87-4FC9-AE62-3734862B63EE}"/>
    <cellStyle name="40% - Акцент4 3 3 26" xfId="23030" xr:uid="{8AADEB47-2B5B-4DCB-AF8C-19748C6729CA}"/>
    <cellStyle name="40% — акцент4 3 3 26" xfId="30909" xr:uid="{4F2C7254-1C06-497E-98FB-EDB9CDA3B620}"/>
    <cellStyle name="40% - Акцент4 3 3 27" xfId="24446" xr:uid="{416D9FA9-B122-4E75-94A4-3028B977C626}"/>
    <cellStyle name="40% — акцент4 3 3 27" xfId="32320" xr:uid="{5BDED24D-E880-48DE-98EE-EC1B1B7049FF}"/>
    <cellStyle name="40% - Акцент4 3 3 28" xfId="25862" xr:uid="{415959F2-8D2A-46CA-AF69-22F4C1EE1633}"/>
    <cellStyle name="40% — акцент4 3 3 28" xfId="33723" xr:uid="{F4ACE62B-3AF9-49FC-A06F-E0F4FC3E8D8B}"/>
    <cellStyle name="40% - Акцент4 3 3 29" xfId="27278" xr:uid="{7F3A68CE-9E07-4545-A3CF-EC5AECAE3E35}"/>
    <cellStyle name="40% — акцент4 3 3 29" xfId="35107" xr:uid="{18820F73-C1F0-4527-9EE0-70A1494432D9}"/>
    <cellStyle name="40% - Акцент4 3 3 3" xfId="880" xr:uid="{B19E2F22-547B-4CC2-A286-1DDFF7F0EFED}"/>
    <cellStyle name="40% — акцент4 3 3 3" xfId="2465" xr:uid="{CDA68599-DF34-4B03-83F3-EF70B1E83B94}"/>
    <cellStyle name="40% - Акцент4 3 3 3 10" xfId="13131" xr:uid="{2A09CD6A-BD8F-4324-93A9-FD97AEA60CFF}"/>
    <cellStyle name="40% — акцент4 3 3 3 10" xfId="16543" xr:uid="{38887C51-8346-4915-8F0D-1C0401ADF6C9}"/>
    <cellStyle name="40% - Акцент4 3 3 3 11" xfId="14547" xr:uid="{ECBA862E-CCD3-4976-8759-FEBD2D5F1725}"/>
    <cellStyle name="40% — акцент4 3 3 3 11" xfId="17959" xr:uid="{81D7C289-EFD6-4031-B844-95D98B9BF898}"/>
    <cellStyle name="40% - Акцент4 3 3 3 12" xfId="15963" xr:uid="{71E56767-54B5-4F95-AE4A-DBED4DFE4F1F}"/>
    <cellStyle name="40% — акцент4 3 3 3 12" xfId="19375" xr:uid="{87CF6E13-BA72-404B-9DD8-C1D198EC8432}"/>
    <cellStyle name="40% - Акцент4 3 3 3 13" xfId="17379" xr:uid="{5D411EF0-84CF-41DD-A8D0-B0CF618E6A6D}"/>
    <cellStyle name="40% — акцент4 3 3 3 13" xfId="20791" xr:uid="{68FBBEC5-2EBE-4B54-8427-E94D5550ED99}"/>
    <cellStyle name="40% - Акцент4 3 3 3 14" xfId="18795" xr:uid="{CFBBE0F2-0BB2-4D19-856D-7D7D73F68E30}"/>
    <cellStyle name="40% — акцент4 3 3 3 14" xfId="22207" xr:uid="{CA80DF59-5790-4B94-89B7-EE50DF907F75}"/>
    <cellStyle name="40% - Акцент4 3 3 3 15" xfId="20211" xr:uid="{23403BDE-1464-4007-B516-31A3C5D86284}"/>
    <cellStyle name="40% — акцент4 3 3 3 15" xfId="23623" xr:uid="{C2F734A5-0F27-421E-91D5-21265560211D}"/>
    <cellStyle name="40% - Акцент4 3 3 3 16" xfId="21627" xr:uid="{136BCD8F-CA1E-4C73-9A32-567C4B9A558A}"/>
    <cellStyle name="40% — акцент4 3 3 3 16" xfId="25039" xr:uid="{BB7D343D-521B-4D97-8A9A-647E7702B37D}"/>
    <cellStyle name="40% - Акцент4 3 3 3 17" xfId="23043" xr:uid="{F728F4EF-2DA7-41D3-81AD-8306142714F0}"/>
    <cellStyle name="40% — акцент4 3 3 3 17" xfId="26455" xr:uid="{C4E2573A-CCED-4B34-B5EA-51198F0110D6}"/>
    <cellStyle name="40% - Акцент4 3 3 3 18" xfId="24459" xr:uid="{177D0593-1CE5-428A-B793-5E05F5C4F169}"/>
    <cellStyle name="40% — акцент4 3 3 3 18" xfId="27871" xr:uid="{CF2BD1FA-9E46-4A6A-8540-0DE88946C59B}"/>
    <cellStyle name="40% - Акцент4 3 3 3 19" xfId="25875" xr:uid="{8666AD5A-4EE4-4AA7-B418-43C58A1B52A8}"/>
    <cellStyle name="40% — акцент4 3 3 3 19" xfId="29287" xr:uid="{40137A0F-C8E7-4EA8-A2F0-3898C59ADE18}"/>
    <cellStyle name="40% - Акцент4 3 3 3 2" xfId="2113" xr:uid="{2AED5F29-E867-4CA4-8099-6EBE2DA928F8}"/>
    <cellStyle name="40% — акцент4 3 3 3 2" xfId="4967" xr:uid="{37B87F4E-3FCE-4117-8A1C-E3D74DE25E21}"/>
    <cellStyle name="40% - Акцент4 3 3 3 2 10" xfId="16191" xr:uid="{6AFAC46B-C53C-47C2-ABE9-38E518F17ED0}"/>
    <cellStyle name="40% - Акцент4 3 3 3 2 11" xfId="17607" xr:uid="{C5B7B7C9-AEE6-43D8-8F05-012FB097854B}"/>
    <cellStyle name="40% - Акцент4 3 3 3 2 12" xfId="19023" xr:uid="{5C4720FC-9DDE-4553-B9B5-69E2EF92C39B}"/>
    <cellStyle name="40% - Акцент4 3 3 3 2 13" xfId="20439" xr:uid="{F54F037B-AC3A-4007-9FA2-A7F9ED1246DA}"/>
    <cellStyle name="40% - Акцент4 3 3 3 2 14" xfId="21855" xr:uid="{8D0AD420-29C1-415F-BA1B-11DB01D81DD9}"/>
    <cellStyle name="40% - Акцент4 3 3 3 2 15" xfId="23271" xr:uid="{60A5A02C-4B29-4B63-99C3-655B0E1FDD21}"/>
    <cellStyle name="40% - Акцент4 3 3 3 2 16" xfId="24687" xr:uid="{D4623D87-EB7F-4770-91B0-EB04CFF9BF70}"/>
    <cellStyle name="40% - Акцент4 3 3 3 2 17" xfId="26103" xr:uid="{C6E642DC-373D-4582-87C6-B6280F07F3FA}"/>
    <cellStyle name="40% - Акцент4 3 3 3 2 18" xfId="27519" xr:uid="{A0807BB3-68B1-472D-8002-C1B000443B7F}"/>
    <cellStyle name="40% - Акцент4 3 3 3 2 19" xfId="28935" xr:uid="{C6C8F27A-3AD4-4F37-B5E7-9214305D04B2}"/>
    <cellStyle name="40% - Акцент4 3 3 3 2 2" xfId="4615" xr:uid="{964E0AFE-8962-4506-9430-4BE9A8D3A620}"/>
    <cellStyle name="40% - Акцент4 3 3 3 2 20" xfId="30349" xr:uid="{A0309A54-206A-4543-8D8C-0DE047A49795}"/>
    <cellStyle name="40% - Акцент4 3 3 3 2 21" xfId="31761" xr:uid="{9FAEC032-8CB8-414F-9063-2B088EAA1BFA}"/>
    <cellStyle name="40% - Акцент4 3 3 3 2 22" xfId="33166" xr:uid="{A014CB89-89C7-4F78-839A-BC056DAAF965}"/>
    <cellStyle name="40% - Акцент4 3 3 3 2 23" xfId="34556" xr:uid="{C008AF4D-8350-4142-97F0-8A5DD9150903}"/>
    <cellStyle name="40% - Акцент4 3 3 3 2 24" xfId="35915" xr:uid="{DBBBD9B1-0852-4BAA-9BB9-D0B95D0985D1}"/>
    <cellStyle name="40% - Акцент4 3 3 3 2 25" xfId="37197" xr:uid="{72FEA730-49AC-4EAC-AEBB-C50264106810}"/>
    <cellStyle name="40% - Акцент4 3 3 3 2 26" xfId="38347" xr:uid="{F05A47A9-6B54-4A90-A37B-BC5BCCE127A1}"/>
    <cellStyle name="40% - Акцент4 3 3 3 2 27" xfId="39200" xr:uid="{2E65070D-17D7-48B7-8811-BD6AA5617DDD}"/>
    <cellStyle name="40% - Акцент4 3 3 3 2 3" xfId="7075" xr:uid="{E3FC5CB9-B51A-4178-923D-E0341795F60E}"/>
    <cellStyle name="40% - Акцент4 3 3 3 2 4" xfId="8059" xr:uid="{AD5CB495-AE00-4068-BDE7-86E91645215E}"/>
    <cellStyle name="40% - Акцент4 3 3 3 2 5" xfId="9257" xr:uid="{595912A3-CD78-4747-89F9-0AF28D7FD87A}"/>
    <cellStyle name="40% - Акцент4 3 3 3 2 6" xfId="10563" xr:uid="{71D8AE9B-9F9F-4014-BF15-D497EC1F60A6}"/>
    <cellStyle name="40% - Акцент4 3 3 3 2 7" xfId="11943" xr:uid="{FBE5502E-4117-4527-BBB2-1B0C6BADB0F2}"/>
    <cellStyle name="40% - Акцент4 3 3 3 2 8" xfId="13359" xr:uid="{2E42ED6F-763C-4534-8F34-699D09FB0A44}"/>
    <cellStyle name="40% - Акцент4 3 3 3 2 9" xfId="14775" xr:uid="{FCD26BF0-8165-4FDF-87F1-16D4AECDCD1A}"/>
    <cellStyle name="40% - Акцент4 3 3 3 20" xfId="27291" xr:uid="{F7222E5A-4785-4814-BB37-233CB90EE40F}"/>
    <cellStyle name="40% — акцент4 3 3 3 20" xfId="30700" xr:uid="{983380F2-EF5C-46A5-B27A-5D5B1CAB1B33}"/>
    <cellStyle name="40% - Акцент4 3 3 3 21" xfId="28707" xr:uid="{CE9E6FD7-2412-4ADC-94CE-F504AF1ADEE9}"/>
    <cellStyle name="40% — акцент4 3 3 3 21" xfId="32112" xr:uid="{F7ECF602-4C85-4B5D-A943-0C29099F76F1}"/>
    <cellStyle name="40% - Акцент4 3 3 3 22" xfId="30122" xr:uid="{DE7260F5-C589-43E6-9EBD-793EDA046531}"/>
    <cellStyle name="40% — акцент4 3 3 3 22" xfId="33517" xr:uid="{EB09A73A-831C-475C-A393-937DCB0D4B5C}"/>
    <cellStyle name="40% - Акцент4 3 3 3 23" xfId="31535" xr:uid="{9AFBF7C6-095A-4A65-95B2-084C5FF9BF17}"/>
    <cellStyle name="40% — акцент4 3 3 3 23" xfId="34906" xr:uid="{8B82E339-61B5-4109-9327-49DF37D201B5}"/>
    <cellStyle name="40% - Акцент4 3 3 3 24" xfId="32943" xr:uid="{CF5A6CE2-5957-4B5C-9B3D-F8E3BD1DC751}"/>
    <cellStyle name="40% — акцент4 3 3 3 24" xfId="36263" xr:uid="{247096BC-8DA0-4211-A56E-F2AE5E9BEC72}"/>
    <cellStyle name="40% - Акцент4 3 3 3 25" xfId="34338" xr:uid="{9FDE8CA7-2DA7-4403-B94C-69B17067FB69}"/>
    <cellStyle name="40% — акцент4 3 3 3 25" xfId="37544" xr:uid="{AA603FE7-36AA-4137-803A-383CBBC8F4CB}"/>
    <cellStyle name="40% - Акцент4 3 3 3 26" xfId="35704" xr:uid="{8B9E6258-E8CA-4A1C-B8BC-FDAFE6C4D055}"/>
    <cellStyle name="40% — акцент4 3 3 3 26" xfId="38690" xr:uid="{874C0521-1EAB-4871-A2AE-DF263A6960B6}"/>
    <cellStyle name="40% - Акцент4 3 3 3 27" xfId="36999" xr:uid="{8D68E393-3DEB-44BD-9264-B9113A4B53EF}"/>
    <cellStyle name="40% — акцент4 3 3 3 27" xfId="39533" xr:uid="{4FFEEB79-430A-4B07-97B0-2013001385AC}"/>
    <cellStyle name="40% - Акцент4 3 3 3 28" xfId="38178" xr:uid="{AB3EC2FF-8F00-482D-813D-A3E60B8EBE8E}"/>
    <cellStyle name="40% - Акцент4 3 3 3 3" xfId="3382" xr:uid="{6AE399BF-ADFD-4ADF-87C5-6789935EEE45}"/>
    <cellStyle name="40% — акцент4 3 3 3 3" xfId="7427" xr:uid="{F82B5A12-3971-41EF-B570-760B1854ADFB}"/>
    <cellStyle name="40% - Акцент4 3 3 3 4" xfId="5842" xr:uid="{3FD8212A-4311-4EC7-B054-B9EB73688FEB}"/>
    <cellStyle name="40% — акцент4 3 3 3 4" xfId="8411" xr:uid="{ADBA0C79-6934-47EC-86BB-CAFC6D6B53D7}"/>
    <cellStyle name="40% - Акцент4 3 3 3 5" xfId="7350" xr:uid="{F4466EF3-3365-4FE8-9AB5-D9AEB9EB503D}"/>
    <cellStyle name="40% — акцент4 3 3 3 5" xfId="9609" xr:uid="{4A7AC8B5-620A-4683-9717-A73448ADAC25}"/>
    <cellStyle name="40% - Акцент4 3 3 3 6" xfId="7158" xr:uid="{4FD5E33B-7C67-4D9E-BA3A-5C8FC6FF4F6F}"/>
    <cellStyle name="40% — акцент4 3 3 3 6" xfId="10915" xr:uid="{2EADF87A-ED75-4D97-A626-4A0E75548FBC}"/>
    <cellStyle name="40% - Акцент4 3 3 3 7" xfId="5651" xr:uid="{EE60192F-D84A-42BD-8CA6-56AD343474CD}"/>
    <cellStyle name="40% — акцент4 3 3 3 7" xfId="12295" xr:uid="{50C5A99C-1F7A-47A1-A421-28BF7CED3D69}"/>
    <cellStyle name="40% - Акцент4 3 3 3 8" xfId="6271" xr:uid="{36DCCAC1-7E5A-4A86-9613-99B0CF041EFE}"/>
    <cellStyle name="40% — акцент4 3 3 3 8" xfId="13711" xr:uid="{D5508662-5548-49CB-90B0-F03150806082}"/>
    <cellStyle name="40% - Акцент4 3 3 3 9" xfId="11715" xr:uid="{CA15AFE3-4078-4B0E-AF56-1BECD6C18CB5}"/>
    <cellStyle name="40% — акцент4 3 3 3 9" xfId="15127" xr:uid="{4CC30B3C-1F94-4A77-A220-71C5DE1F3049}"/>
    <cellStyle name="40% - Акцент4 3 3 30" xfId="28694" xr:uid="{2888D27B-2BD3-4782-AAA0-8CA5248585CF}"/>
    <cellStyle name="40% - Акцент4 3 3 31" xfId="30109" xr:uid="{655D44C1-1E81-41C3-B51E-D7D93946D5C2}"/>
    <cellStyle name="40% - Акцент4 3 3 32" xfId="31522" xr:uid="{7C09CC3F-E6FB-4EBA-936C-282AA9E44228}"/>
    <cellStyle name="40% - Акцент4 3 3 4" xfId="1508" xr:uid="{BF849E1B-FCA1-48DC-9421-A0F49F044CC1}"/>
    <cellStyle name="40% — акцент4 3 3 4" xfId="3346" xr:uid="{5FE57761-D42A-4D16-9F56-E6B8453ABACC}"/>
    <cellStyle name="40% - Акцент4 3 3 4 10" xfId="15586" xr:uid="{A061FA9B-11CA-440F-B2F4-11F045F4BFC4}"/>
    <cellStyle name="40% - Акцент4 3 3 4 11" xfId="17002" xr:uid="{1C10685F-DEB6-4CF3-8745-1A5671261212}"/>
    <cellStyle name="40% - Акцент4 3 3 4 12" xfId="18418" xr:uid="{FFA3505F-E660-4B4E-A097-01BC70187EC3}"/>
    <cellStyle name="40% - Акцент4 3 3 4 13" xfId="19834" xr:uid="{93E5DA1C-FC4D-4955-876B-FF9C8B5C2CF2}"/>
    <cellStyle name="40% - Акцент4 3 3 4 14" xfId="21250" xr:uid="{4FC0E924-3AD4-4B2C-8C01-B8D92BDBF2DD}"/>
    <cellStyle name="40% - Акцент4 3 3 4 15" xfId="22666" xr:uid="{14385955-1B5F-4BA4-BE90-AB845D4A2F32}"/>
    <cellStyle name="40% - Акцент4 3 3 4 16" xfId="24082" xr:uid="{7521217B-DA46-47FC-BF49-02417B95B0F6}"/>
    <cellStyle name="40% - Акцент4 3 3 4 17" xfId="25498" xr:uid="{ACAA57CE-3750-4906-B3F1-719C6CCAABFE}"/>
    <cellStyle name="40% - Акцент4 3 3 4 18" xfId="26914" xr:uid="{A05EE802-F0D6-4809-AD6E-6BDE9DA30219}"/>
    <cellStyle name="40% - Акцент4 3 3 4 19" xfId="28330" xr:uid="{19188EEB-EB80-4EB5-89D1-BCA09EE527F8}"/>
    <cellStyle name="40% - Акцент4 3 3 4 2" xfId="4010" xr:uid="{D1429250-80BB-4E6F-A291-31A5A6F6B5F6}"/>
    <cellStyle name="40% - Акцент4 3 3 4 20" xfId="29745" xr:uid="{DFAAA94C-7792-4168-B5DC-41037198C662}"/>
    <cellStyle name="40% - Акцент4 3 3 4 21" xfId="31158" xr:uid="{44BB32DC-42CD-4B69-B056-22FDC72793FD}"/>
    <cellStyle name="40% - Акцент4 3 3 4 22" xfId="32568" xr:uid="{787A59C2-2847-4DD6-9FAA-F280AF8A5BE6}"/>
    <cellStyle name="40% - Акцент4 3 3 4 23" xfId="33970" xr:uid="{50788264-3BC4-4F9E-9510-8F9501AD95EB}"/>
    <cellStyle name="40% - Акцент4 3 3 4 24" xfId="35349" xr:uid="{DE150C20-DE73-4C70-BD8F-7C7C542EE8A3}"/>
    <cellStyle name="40% - Акцент4 3 3 4 25" xfId="36671" xr:uid="{002FD700-B94A-4E34-9CF7-E1193FD7C15C}"/>
    <cellStyle name="40% - Акцент4 3 3 4 26" xfId="37899" xr:uid="{A8771925-F5C0-42B1-B23B-921948E3D128}"/>
    <cellStyle name="40% - Акцент4 3 3 4 27" xfId="38925" xr:uid="{50052F03-DBC0-48EF-8AB0-A430CA6A58A5}"/>
    <cellStyle name="40% - Акцент4 3 3 4 3" xfId="6470" xr:uid="{3DE0D37B-A60E-497A-B0FF-C1C42C141F0A}"/>
    <cellStyle name="40% - Акцент4 3 3 4 4" xfId="6671" xr:uid="{338AD275-A0FF-4097-A09C-0665C7A51BB5}"/>
    <cellStyle name="40% - Акцент4 3 3 4 5" xfId="8653" xr:uid="{B6D8595E-A2A3-46E6-B618-E6F65C4CA926}"/>
    <cellStyle name="40% - Акцент4 3 3 4 6" xfId="9960" xr:uid="{4D4BA84C-2CB3-4DED-8AAA-74E6E28E8AB7}"/>
    <cellStyle name="40% - Акцент4 3 3 4 7" xfId="11338" xr:uid="{B867C537-6CCB-48ED-AA1A-B7F1D8EB3E20}"/>
    <cellStyle name="40% - Акцент4 3 3 4 8" xfId="12754" xr:uid="{31E06CE5-3C2B-4D07-A6E7-CA62BD9E88AB}"/>
    <cellStyle name="40% - Акцент4 3 3 4 9" xfId="14170" xr:uid="{3E01F738-830B-46B7-A48B-381A9FC21F9E}"/>
    <cellStyle name="40% - Акцент4 3 3 5" xfId="1172" xr:uid="{B8E3DCF3-6445-41BA-B450-BDFD1566972C}"/>
    <cellStyle name="40% — акцент4 3 3 5" xfId="5806" xr:uid="{113B78B6-4882-4311-B72E-289BDE31C757}"/>
    <cellStyle name="40% - Акцент4 3 3 5 10" xfId="16666" xr:uid="{97EF3148-9618-4996-8D1E-0E58ED62BBF5}"/>
    <cellStyle name="40% - Акцент4 3 3 5 11" xfId="18082" xr:uid="{B5FE1814-92F0-4277-9F43-C49973FE1908}"/>
    <cellStyle name="40% - Акцент4 3 3 5 12" xfId="19498" xr:uid="{9142017C-CED3-452D-911B-A72B89DFAC72}"/>
    <cellStyle name="40% - Акцент4 3 3 5 13" xfId="20914" xr:uid="{84A64C03-0614-4F9C-A2D0-E016AF85F9BB}"/>
    <cellStyle name="40% - Акцент4 3 3 5 14" xfId="22330" xr:uid="{B309D035-3276-4DF6-938E-80FE32B18881}"/>
    <cellStyle name="40% - Акцент4 3 3 5 15" xfId="23746" xr:uid="{A727BD08-4876-4E00-8197-C205105F5435}"/>
    <cellStyle name="40% - Акцент4 3 3 5 16" xfId="25162" xr:uid="{65B313C2-7575-40C4-B671-3D928BE94381}"/>
    <cellStyle name="40% - Акцент4 3 3 5 17" xfId="26578" xr:uid="{C7EBF788-D709-489C-A05B-4A029A6736D1}"/>
    <cellStyle name="40% - Акцент4 3 3 5 18" xfId="27994" xr:uid="{9C72A9BB-C01D-45D7-AFE5-11DE706F026B}"/>
    <cellStyle name="40% - Акцент4 3 3 5 19" xfId="29410" xr:uid="{1267BE49-B730-42A4-B2B9-4CADED801AFA}"/>
    <cellStyle name="40% - Акцент4 3 3 5 2" xfId="3674" xr:uid="{CDDA946E-BA9E-442A-B47D-4B5791E124CD}"/>
    <cellStyle name="40% - Акцент4 3 3 5 20" xfId="30823" xr:uid="{585D1870-4522-4398-89A0-35399E1A53EB}"/>
    <cellStyle name="40% - Акцент4 3 3 5 21" xfId="32235" xr:uid="{AC7BF68E-BAC6-4C56-9EBB-0C4713FB88E9}"/>
    <cellStyle name="40% - Акцент4 3 3 5 22" xfId="33639" xr:uid="{7D99E1F4-6A86-42E9-937E-A1FC27A5B3C0}"/>
    <cellStyle name="40% - Акцент4 3 3 5 23" xfId="35026" xr:uid="{E7189B04-4A71-4E82-8293-9C19ABFB8773}"/>
    <cellStyle name="40% - Акцент4 3 3 5 24" xfId="36378" xr:uid="{CA422A10-81BB-4CD3-A073-8972216C4251}"/>
    <cellStyle name="40% - Акцент4 3 3 5 25" xfId="37649" xr:uid="{421572C0-1E2E-475B-954F-F8DEE43564BD}"/>
    <cellStyle name="40% - Акцент4 3 3 5 26" xfId="38769" xr:uid="{122EF447-D2C5-4E63-A555-5F579B96C09E}"/>
    <cellStyle name="40% - Акцент4 3 3 5 3" xfId="6498" xr:uid="{789505DA-4709-463F-946D-93BD47ED0BE2}"/>
    <cellStyle name="40% - Акцент4 3 3 5 4" xfId="7661" xr:uid="{9464A1A2-82E8-4F63-8599-F55ACAAC0801}"/>
    <cellStyle name="40% - Акцент4 3 3 5 5" xfId="7019" xr:uid="{4402E801-51F8-41E2-B228-95FDFFC79344}"/>
    <cellStyle name="40% - Акцент4 3 3 5 6" xfId="11002" xr:uid="{DBA21659-37EE-4C13-AE3B-0BF8F365625B}"/>
    <cellStyle name="40% - Акцент4 3 3 5 7" xfId="12418" xr:uid="{C0163E49-82B7-4564-82E8-6E122933F889}"/>
    <cellStyle name="40% - Акцент4 3 3 5 8" xfId="13834" xr:uid="{B2340D11-F32E-4F56-85AD-96BFE947B531}"/>
    <cellStyle name="40% - Акцент4 3 3 5 9" xfId="15250" xr:uid="{5EF14AAC-FD55-413E-9B6F-A9F1CA747261}"/>
    <cellStyle name="40% - Акцент4 3 3 6" xfId="2265" xr:uid="{A4DDD62E-B21B-42AB-8C89-460AC7D21238}"/>
    <cellStyle name="40% — акцент4 3 3 6" xfId="5349" xr:uid="{CD9E1D49-F937-4F81-8BD1-5437FB65D4C2}"/>
    <cellStyle name="40% - Акцент4 3 3 6 10" xfId="19175" xr:uid="{7B680433-7A6B-4200-905D-C071A12E59FD}"/>
    <cellStyle name="40% - Акцент4 3 3 6 11" xfId="20591" xr:uid="{989188E4-747F-42B6-8711-1AF0AEAA9C41}"/>
    <cellStyle name="40% - Акцент4 3 3 6 12" xfId="22007" xr:uid="{4F579345-A820-406B-B932-0EE72276AD36}"/>
    <cellStyle name="40% - Акцент4 3 3 6 13" xfId="23423" xr:uid="{93B54C98-02E9-40A5-9CD0-58C6B23D8B6B}"/>
    <cellStyle name="40% - Акцент4 3 3 6 14" xfId="24839" xr:uid="{417A97C4-0429-4AD7-8D2B-40A5BC639536}"/>
    <cellStyle name="40% - Акцент4 3 3 6 15" xfId="26255" xr:uid="{5AFC534D-7FB7-4435-A016-964E0E775828}"/>
    <cellStyle name="40% - Акцент4 3 3 6 16" xfId="27671" xr:uid="{02AF4719-438C-448A-8250-45B38D77DC4F}"/>
    <cellStyle name="40% - Акцент4 3 3 6 17" xfId="29087" xr:uid="{9B1298D3-3050-4695-B21F-773A531BC51B}"/>
    <cellStyle name="40% - Акцент4 3 3 6 18" xfId="30500" xr:uid="{3F1100A5-CC3A-4E5F-B4A5-60097C6F2805}"/>
    <cellStyle name="40% - Акцент4 3 3 6 19" xfId="31912" xr:uid="{A9ABFB4B-0A3F-44AC-9512-D06D59E54DA6}"/>
    <cellStyle name="40% - Акцент4 3 3 6 2" xfId="4767" xr:uid="{E2280A9F-82B8-4138-966E-5FDF494BA727}"/>
    <cellStyle name="40% - Акцент4 3 3 6 20" xfId="33317" xr:uid="{5266E852-89EF-4322-BBDF-1026754E6E1B}"/>
    <cellStyle name="40% - Акцент4 3 3 6 21" xfId="34706" xr:uid="{0CEDF11D-7639-414F-AE28-7023EB10031C}"/>
    <cellStyle name="40% - Акцент4 3 3 6 22" xfId="36063" xr:uid="{3596B39E-FB82-4541-A85C-3883D246BE4F}"/>
    <cellStyle name="40% - Акцент4 3 3 6 23" xfId="37344" xr:uid="{799FA861-8974-454A-B7D3-6CC7C9B5717F}"/>
    <cellStyle name="40% - Акцент4 3 3 6 24" xfId="38490" xr:uid="{AA8B6113-3EF7-4852-955E-A9C0607CF5B8}"/>
    <cellStyle name="40% - Акцент4 3 3 6 25" xfId="39333" xr:uid="{5844FEC5-AEF9-44DA-A08D-5700B0B3163E}"/>
    <cellStyle name="40% - Акцент4 3 3 6 3" xfId="9409" xr:uid="{9AC18E80-3D2C-4023-BFD1-3E18C67AD073}"/>
    <cellStyle name="40% - Акцент4 3 3 6 4" xfId="10715" xr:uid="{8BEBF842-ABD0-4867-A0F7-3126B5F8EA95}"/>
    <cellStyle name="40% - Акцент4 3 3 6 5" xfId="12095" xr:uid="{47FD1059-9A1A-459C-8290-EFF627426FDE}"/>
    <cellStyle name="40% - Акцент4 3 3 6 6" xfId="13511" xr:uid="{0865A18D-49F2-48E6-9FF1-13665E91531B}"/>
    <cellStyle name="40% - Акцент4 3 3 6 7" xfId="14927" xr:uid="{D8C24422-B378-46B2-9E29-D171A1056AE7}"/>
    <cellStyle name="40% - Акцент4 3 3 6 8" xfId="16343" xr:uid="{066AD596-9B21-42E3-BD93-D47C46BAEEAC}"/>
    <cellStyle name="40% - Акцент4 3 3 6 9" xfId="17759" xr:uid="{1B53A231-C7F0-4505-A66B-F8866BCC58D1}"/>
    <cellStyle name="40% - Акцент4 3 3 7" xfId="2773" xr:uid="{87DB2A71-6A9E-419D-8368-C3AB7137D8AA}"/>
    <cellStyle name="40% — акцент4 3 3 7" xfId="8144" xr:uid="{43161FE2-10EA-47A4-A535-DA132D852146}"/>
    <cellStyle name="40% - Акцент4 3 3 8" xfId="5233" xr:uid="{0229A11B-4D3D-489C-A975-B27101A26DEF}"/>
    <cellStyle name="40% — акцент4 3 3 8" xfId="8516" xr:uid="{DCA8F913-72EB-4FE8-B619-CFD3ACF85DCB}"/>
    <cellStyle name="40% - Акцент4 3 3 9" xfId="6580" xr:uid="{E470A1DC-FFA7-49CF-9686-B9E910F5922D}"/>
    <cellStyle name="40% — акцент4 3 3 9" xfId="8711" xr:uid="{8902F1B1-8908-49B9-8E02-9B7044B9E01C}"/>
    <cellStyle name="40% - Акцент4 3 30" xfId="30908" xr:uid="{9E88D894-F2B7-42F9-9DBC-9D36CCD5618E}"/>
    <cellStyle name="40% — акцент4 3 30" xfId="30023" xr:uid="{00D9E9B6-549B-47BB-BDDE-591016F4EC1B}"/>
    <cellStyle name="40% - Акцент4 3 31" xfId="32319" xr:uid="{A3901D61-8321-454E-B094-442CFC9E955E}"/>
    <cellStyle name="40% — акцент4 3 31" xfId="31436" xr:uid="{52129180-6B6D-4A62-BD4E-A30798606C19}"/>
    <cellStyle name="40% - Акцент4 3 32" xfId="33722" xr:uid="{91D9866C-6F38-47C5-99D0-7B0F72A00341}"/>
    <cellStyle name="40% — акцент4 3 32" xfId="32846" xr:uid="{7A6E6541-5B7C-4A2F-B2E1-0FF7C4AF635E}"/>
    <cellStyle name="40% - Акцент4 3 33" xfId="35106" xr:uid="{7BF877FE-5D21-4480-9CE4-E50E272114FC}"/>
    <cellStyle name="40% — акцент4 3 33" xfId="34245" xr:uid="{535A4909-D6F9-44C5-A8E4-C03506C98A53}"/>
    <cellStyle name="40% - Акцент4 3 34" xfId="36450" xr:uid="{3BF0468E-9439-4741-AC90-4E3156C9E698}"/>
    <cellStyle name="40% - Акцент4 3 35" xfId="37713" xr:uid="{5D8B5CCE-A2B5-48AD-ABF1-953D3CA0795E}"/>
    <cellStyle name="40% - Акцент4 3 4" xfId="465" xr:uid="{03EE2E58-9DFA-4732-9B75-E05671620B5A}"/>
    <cellStyle name="40% — акцент4 3 4" xfId="857" xr:uid="{605C8B51-077D-4D5D-83CE-AFD3BD42D053}"/>
    <cellStyle name="40% - Акцент4 3 4 10" xfId="11514" xr:uid="{AB34D46A-18FD-434B-9D9B-0F9B43506A91}"/>
    <cellStyle name="40% — акцент4 3 4 10" xfId="11550" xr:uid="{C0E6DEAC-8DD3-4F2A-B1D4-067C6088EECC}"/>
    <cellStyle name="40% - Акцент4 3 4 11" xfId="12930" xr:uid="{9B21EFBE-19E7-4C26-9F28-9501843E566A}"/>
    <cellStyle name="40% — акцент4 3 4 11" xfId="12966" xr:uid="{AE2AED3F-4BBD-4F9C-8334-62D685A483B6}"/>
    <cellStyle name="40% - Акцент4 3 4 12" xfId="14346" xr:uid="{642E981B-85DA-4DB7-AA18-B293E477699A}"/>
    <cellStyle name="40% — акцент4 3 4 12" xfId="14382" xr:uid="{316C78A2-A2A4-4F65-8884-5FEA12529EBD}"/>
    <cellStyle name="40% - Акцент4 3 4 13" xfId="15762" xr:uid="{2D0AEACE-CEE6-44D7-8F96-06C15B5CA116}"/>
    <cellStyle name="40% — акцент4 3 4 13" xfId="15798" xr:uid="{3E08B3E7-6164-4FB7-9518-1F3760711EA5}"/>
    <cellStyle name="40% - Акцент4 3 4 14" xfId="17178" xr:uid="{48074B56-10E0-4F5F-8B69-BBB81239449E}"/>
    <cellStyle name="40% — акцент4 3 4 14" xfId="17214" xr:uid="{052BD91F-AB58-4A46-A288-D92482AFAA56}"/>
    <cellStyle name="40% - Акцент4 3 4 15" xfId="18594" xr:uid="{1B51EC4A-81C1-4FC2-A924-B47DCF9582C3}"/>
    <cellStyle name="40% — акцент4 3 4 15" xfId="18630" xr:uid="{8E3922D6-535D-4EEC-B36A-DD8F8918CF61}"/>
    <cellStyle name="40% - Акцент4 3 4 16" xfId="20010" xr:uid="{8113CD87-774C-422C-A2CA-DFC952883A8C}"/>
    <cellStyle name="40% — акцент4 3 4 16" xfId="20046" xr:uid="{6A09B030-48DC-4849-A6B7-E42ADDA9C9E3}"/>
    <cellStyle name="40% - Акцент4 3 4 17" xfId="21426" xr:uid="{070EF836-08A1-4603-A952-43684B14C8DA}"/>
    <cellStyle name="40% — акцент4 3 4 17" xfId="21462" xr:uid="{2B21A531-342F-43D7-8410-50E05C2108DB}"/>
    <cellStyle name="40% - Акцент4 3 4 18" xfId="22842" xr:uid="{FE293CA5-73ED-4EC2-93D6-EFA608A31676}"/>
    <cellStyle name="40% — акцент4 3 4 18" xfId="22878" xr:uid="{72AD1DB9-C845-446C-ACE3-B171FEF98C2A}"/>
    <cellStyle name="40% - Акцент4 3 4 19" xfId="24258" xr:uid="{2F4DFB26-03D2-4E13-9059-88F18BE31BD7}"/>
    <cellStyle name="40% — акцент4 3 4 19" xfId="24294" xr:uid="{A688A59F-1648-489D-BA84-54F2DC466163}"/>
    <cellStyle name="40% - Акцент4 3 4 2" xfId="1698" xr:uid="{5C2C1C29-171B-4ACF-9C54-E1C267061BA3}"/>
    <cellStyle name="40% — акцент4 3 4 2" xfId="2090" xr:uid="{26F367A1-4B3F-414C-95BE-FEC0F2D8546E}"/>
    <cellStyle name="40% - Акцент4 3 4 2 10" xfId="15776" xr:uid="{CA58182B-9512-4272-B9A9-0EEEAE15C051}"/>
    <cellStyle name="40% — акцент4 3 4 2 10" xfId="16168" xr:uid="{D0C2ADB7-966A-4E26-A5F7-FAF71C8AFF5C}"/>
    <cellStyle name="40% - Акцент4 3 4 2 11" xfId="17192" xr:uid="{5B69A4F3-24E2-4F03-A145-DC78D7204D04}"/>
    <cellStyle name="40% — акцент4 3 4 2 11" xfId="17584" xr:uid="{B2E6157F-4330-4054-84A4-B58CDCAA0811}"/>
    <cellStyle name="40% - Акцент4 3 4 2 12" xfId="18608" xr:uid="{949AC3A5-2117-4D59-8D96-BBBF427521FA}"/>
    <cellStyle name="40% — акцент4 3 4 2 12" xfId="19000" xr:uid="{F34703DC-DC7D-4F07-9011-92756848D31D}"/>
    <cellStyle name="40% - Акцент4 3 4 2 13" xfId="20024" xr:uid="{E79EC1B8-302A-416C-8D47-34D0A01B4E12}"/>
    <cellStyle name="40% — акцент4 3 4 2 13" xfId="20416" xr:uid="{BC2196A7-392E-4DC0-926F-6227542E0707}"/>
    <cellStyle name="40% - Акцент4 3 4 2 14" xfId="21440" xr:uid="{C46F26E9-8881-4A8D-AFEB-C1251BFF8B3D}"/>
    <cellStyle name="40% — акцент4 3 4 2 14" xfId="21832" xr:uid="{0827BA1B-405F-4BE6-A65B-4280F3684E93}"/>
    <cellStyle name="40% - Акцент4 3 4 2 15" xfId="22856" xr:uid="{25D323CB-D005-4DC1-9DCD-A9C2C18BD2E6}"/>
    <cellStyle name="40% — акцент4 3 4 2 15" xfId="23248" xr:uid="{91D5B264-68F2-452B-8C19-E681B816DF8F}"/>
    <cellStyle name="40% - Акцент4 3 4 2 16" xfId="24272" xr:uid="{D1E257B1-AC9D-43D8-98FD-D88B313C5F97}"/>
    <cellStyle name="40% — акцент4 3 4 2 16" xfId="24664" xr:uid="{2F022990-0127-4926-8B04-5EA8C213CD92}"/>
    <cellStyle name="40% - Акцент4 3 4 2 17" xfId="25688" xr:uid="{A870E41D-370E-4DA2-B224-D2CD1FBDEB89}"/>
    <cellStyle name="40% — акцент4 3 4 2 17" xfId="26080" xr:uid="{59863F17-04F9-45AA-A2A6-3BF11817AB57}"/>
    <cellStyle name="40% - Акцент4 3 4 2 18" xfId="27104" xr:uid="{337F5137-1C35-4DA6-8BCC-90AC96D6130C}"/>
    <cellStyle name="40% — акцент4 3 4 2 18" xfId="27496" xr:uid="{27B9F71E-C0FE-4811-84E9-3DFB5D7CC571}"/>
    <cellStyle name="40% - Акцент4 3 4 2 19" xfId="28520" xr:uid="{31D636D0-BE00-4224-BC9C-BFBA856A4A39}"/>
    <cellStyle name="40% — акцент4 3 4 2 19" xfId="28912" xr:uid="{63D72EC3-B291-4841-9B2B-33D16D36BD6D}"/>
    <cellStyle name="40% - Акцент4 3 4 2 2" xfId="4200" xr:uid="{20A34951-2CD8-499B-90AF-0D455C4591C9}"/>
    <cellStyle name="40% — акцент4 3 4 2 2" xfId="4592" xr:uid="{40ED5DB3-AC2E-4D3D-A614-FB8CD08C3E8A}"/>
    <cellStyle name="40% - Акцент4 3 4 2 20" xfId="29935" xr:uid="{5896E27E-0D01-4289-BCD7-5A3DF22106F3}"/>
    <cellStyle name="40% — акцент4 3 4 2 20" xfId="30326" xr:uid="{9811B470-4D00-4D27-89CF-573C44CACD8B}"/>
    <cellStyle name="40% - Акцент4 3 4 2 21" xfId="31348" xr:uid="{AACDDEC6-A2F6-4CF0-B1DF-259AE90F424B}"/>
    <cellStyle name="40% — акцент4 3 4 2 21" xfId="31738" xr:uid="{F8A686DC-F340-40EB-AC9E-4C6E1986043C}"/>
    <cellStyle name="40% - Акцент4 3 4 2 22" xfId="32758" xr:uid="{21D550CA-1E22-436F-BDAB-EFFACBA33350}"/>
    <cellStyle name="40% — акцент4 3 4 2 22" xfId="33143" xr:uid="{04536581-D575-4F29-A0D8-75C861BB1EFC}"/>
    <cellStyle name="40% - Акцент4 3 4 2 23" xfId="34157" xr:uid="{1D7502F9-69B2-43DF-9F9B-CAEB1EED7CC0}"/>
    <cellStyle name="40% — акцент4 3 4 2 23" xfId="34533" xr:uid="{12632900-2CA0-4085-A4E9-FD62CD7CC946}"/>
    <cellStyle name="40% - Акцент4 3 4 2 24" xfId="35530" xr:uid="{78029E70-745C-4EDB-B249-CD4846A7991B}"/>
    <cellStyle name="40% — акцент4 3 4 2 24" xfId="35892" xr:uid="{E2BFE8CF-03D3-4DD7-AE24-2B3FED9D42CF}"/>
    <cellStyle name="40% - Акцент4 3 4 2 25" xfId="36841" xr:uid="{7CD419DF-6A9F-4D9A-A838-6C33BBA0E13D}"/>
    <cellStyle name="40% — акцент4 3 4 2 25" xfId="37175" xr:uid="{8E7039D1-7434-49DA-A9C2-CADF4ED871EB}"/>
    <cellStyle name="40% - Акцент4 3 4 2 26" xfId="38038" xr:uid="{921231F3-BD36-4AEF-8563-80ECFA138352}"/>
    <cellStyle name="40% — акцент4 3 4 2 26" xfId="38329" xr:uid="{A92A3115-03CD-46C2-93A8-E0F5E3FF9155}"/>
    <cellStyle name="40% - Акцент4 3 4 2 27" xfId="39013" xr:uid="{BFD790BA-FD6E-4DD9-BA07-82878C02847D}"/>
    <cellStyle name="40% — акцент4 3 4 2 27" xfId="39185" xr:uid="{728C1C07-04BB-4AF8-81FA-4D5EAF4F687B}"/>
    <cellStyle name="40% - Акцент4 3 4 2 3" xfId="6660" xr:uid="{3809A6C4-21DA-4F25-9019-2F7B0CAFFD80}"/>
    <cellStyle name="40% — акцент4 3 4 2 3" xfId="7052" xr:uid="{731EC2BC-31E2-4AE3-8529-11096F1C403A}"/>
    <cellStyle name="40% - Акцент4 3 4 2 4" xfId="7644" xr:uid="{D66914CD-6893-41A1-9DA7-CF2C1047AC38}"/>
    <cellStyle name="40% — акцент4 3 4 2 4" xfId="8036" xr:uid="{2721B32A-0BF5-4EB3-9E2E-570C70BD2FC6}"/>
    <cellStyle name="40% - Акцент4 3 4 2 5" xfId="8842" xr:uid="{4443C021-0084-4898-916E-BE0FCC1857D7}"/>
    <cellStyle name="40% — акцент4 3 4 2 5" xfId="9234" xr:uid="{9D860944-67D1-4AE4-A5F9-4C219E046A0A}"/>
    <cellStyle name="40% - Акцент4 3 4 2 6" xfId="10149" xr:uid="{C00B7C9A-BD80-4A06-A3CD-8FB4FBD12167}"/>
    <cellStyle name="40% — акцент4 3 4 2 6" xfId="10540" xr:uid="{73E28842-6792-4B2F-A36A-FA1B459ED1CB}"/>
    <cellStyle name="40% - Акцент4 3 4 2 7" xfId="11528" xr:uid="{AD18E8B4-DFBE-4959-94CB-FD2C5BB3EB05}"/>
    <cellStyle name="40% — акцент4 3 4 2 7" xfId="11920" xr:uid="{4EAEDCE0-C4AA-44EB-B2A3-BEC2791126A9}"/>
    <cellStyle name="40% - Акцент4 3 4 2 8" xfId="12944" xr:uid="{BF37B0CB-F284-4C2A-B6E4-095AC8DD4932}"/>
    <cellStyle name="40% — акцент4 3 4 2 8" xfId="13336" xr:uid="{26848568-E230-4101-AC60-E4493050D484}"/>
    <cellStyle name="40% - Акцент4 3 4 2 9" xfId="14360" xr:uid="{500E660E-FA12-4F66-B9F9-18FE7DD97A23}"/>
    <cellStyle name="40% — акцент4 3 4 2 9" xfId="14752" xr:uid="{4B182C8D-D844-431C-8C79-00C683F010D4}"/>
    <cellStyle name="40% - Акцент4 3 4 20" xfId="25674" xr:uid="{8BF4A67D-414A-4381-9F56-BF6286AF4F3F}"/>
    <cellStyle name="40% — акцент4 3 4 20" xfId="25710" xr:uid="{A20FFD25-DB01-4629-8E2F-34FDC89907B6}"/>
    <cellStyle name="40% - Акцент4 3 4 21" xfId="27090" xr:uid="{095A98F5-CEAB-42D6-BE5B-73138613EAD2}"/>
    <cellStyle name="40% — акцент4 3 4 21" xfId="27126" xr:uid="{3689A834-84FA-4D79-973F-983027971A8B}"/>
    <cellStyle name="40% - Акцент4 3 4 22" xfId="28506" xr:uid="{308AF2CC-ACBE-4210-9373-668E7F1EB568}"/>
    <cellStyle name="40% — акцент4 3 4 22" xfId="28542" xr:uid="{6AC5666D-7FEA-499F-B3E3-05763B74DFB8}"/>
    <cellStyle name="40% - Акцент4 3 4 23" xfId="29921" xr:uid="{45534B0E-2051-4909-92EC-118A8F122350}"/>
    <cellStyle name="40% — акцент4 3 4 23" xfId="29957" xr:uid="{97FD56FC-D168-4384-90B8-7D6424395FDF}"/>
    <cellStyle name="40% - Акцент4 3 4 24" xfId="31334" xr:uid="{689CDD6F-BDE3-4FAE-B8A0-F935A5D3B741}"/>
    <cellStyle name="40% — акцент4 3 4 24" xfId="31370" xr:uid="{1AAA9A82-3E86-4CD9-8F73-A39899CFB30D}"/>
    <cellStyle name="40% - Акцент4 3 4 25" xfId="32744" xr:uid="{1C1F164B-893D-4BF5-BBD5-6504584C44F2}"/>
    <cellStyle name="40% — акцент4 3 4 25" xfId="32780" xr:uid="{9AAEE3C9-176B-40D3-9530-F10A88278576}"/>
    <cellStyle name="40% - Акцент4 3 4 26" xfId="34143" xr:uid="{AE78789E-726C-4909-B3F1-001D0188E00C}"/>
    <cellStyle name="40% — акцент4 3 4 26" xfId="34179" xr:uid="{0D85D105-BF30-40F9-8D8F-752F5E002D7A}"/>
    <cellStyle name="40% - Акцент4 3 4 27" xfId="35517" xr:uid="{0572A2CD-8CE6-4759-8DD3-8BBD9985BBB5}"/>
    <cellStyle name="40% — акцент4 3 4 27" xfId="35550" xr:uid="{1AAE3126-5191-43A6-9CD3-8CC07270AB66}"/>
    <cellStyle name="40% - Акцент4 3 4 28" xfId="36828" xr:uid="{A3AC6A5D-2E75-48E2-A790-0AA65887D1AD}"/>
    <cellStyle name="40% — акцент4 3 4 28" xfId="36857" xr:uid="{8F51EA4A-05C8-4706-804C-29C55DEE0D0C}"/>
    <cellStyle name="40% - Акцент4 3 4 29" xfId="38027" xr:uid="{34ACCEA8-8A46-4ED0-A9CB-8677997656A9}"/>
    <cellStyle name="40% — акцент4 3 4 29" xfId="38051" xr:uid="{633B65D1-B8F6-4D8F-8F2C-A701ADE3AEE1}"/>
    <cellStyle name="40% - Акцент4 3 4 3" xfId="2353" xr:uid="{17308BE8-2DA5-471F-8C91-B31677038238}"/>
    <cellStyle name="40% — акцент4 3 4 3" xfId="2470" xr:uid="{9D6D194E-6E47-47D4-9E39-390CDCA07208}"/>
    <cellStyle name="40% - Акцент4 3 4 3 10" xfId="16431" xr:uid="{55894C80-23C8-40DB-98AA-0EA323B50DAA}"/>
    <cellStyle name="40% — акцент4 3 4 3 10" xfId="16548" xr:uid="{09CC2754-7D2A-4D7C-BC98-759B6193C6EE}"/>
    <cellStyle name="40% - Акцент4 3 4 3 11" xfId="17847" xr:uid="{FC6C0726-D15F-4CD0-B5AB-4490ED27DC0E}"/>
    <cellStyle name="40% — акцент4 3 4 3 11" xfId="17964" xr:uid="{AD8D1449-0DDE-4F73-BED3-5B3C24F97F79}"/>
    <cellStyle name="40% - Акцент4 3 4 3 12" xfId="19263" xr:uid="{EAC5399C-4080-423A-9BFD-C4B4C3A22007}"/>
    <cellStyle name="40% — акцент4 3 4 3 12" xfId="19380" xr:uid="{63DADD2B-7AAF-44DB-8E9D-1B34F53EB1A9}"/>
    <cellStyle name="40% - Акцент4 3 4 3 13" xfId="20679" xr:uid="{80727EA3-75A4-41BC-8DCC-8F070E73779A}"/>
    <cellStyle name="40% — акцент4 3 4 3 13" xfId="20796" xr:uid="{8569619D-A6B3-4933-90C4-7684535CFFEC}"/>
    <cellStyle name="40% - Акцент4 3 4 3 14" xfId="22095" xr:uid="{DABCE8F9-F3FA-4980-8939-2C4ED2FCA1BF}"/>
    <cellStyle name="40% — акцент4 3 4 3 14" xfId="22212" xr:uid="{07F31ED1-FDBC-4880-8268-3B68DC10697F}"/>
    <cellStyle name="40% - Акцент4 3 4 3 15" xfId="23511" xr:uid="{9F9FA2ED-3D26-407D-9B0B-B4BB5800A957}"/>
    <cellStyle name="40% — акцент4 3 4 3 15" xfId="23628" xr:uid="{9AFC1033-4863-4A30-BBE2-94D28E07D763}"/>
    <cellStyle name="40% - Акцент4 3 4 3 16" xfId="24927" xr:uid="{5B72859A-AEDD-4124-A94F-811C542B59E5}"/>
    <cellStyle name="40% — акцент4 3 4 3 16" xfId="25044" xr:uid="{3E007C4F-1413-499B-A130-0077234014B1}"/>
    <cellStyle name="40% - Акцент4 3 4 3 17" xfId="26343" xr:uid="{44F0D29D-ECAD-42FE-A053-42D30BFCFD1B}"/>
    <cellStyle name="40% — акцент4 3 4 3 17" xfId="26460" xr:uid="{72E95232-A10E-4D47-B4B5-E49EF45D7439}"/>
    <cellStyle name="40% - Акцент4 3 4 3 18" xfId="27759" xr:uid="{9679B4D6-E3BC-4F67-A8C4-6CD4D08D9060}"/>
    <cellStyle name="40% — акцент4 3 4 3 18" xfId="27876" xr:uid="{18570BFB-4E8B-402E-B962-78B2BAD80F6C}"/>
    <cellStyle name="40% - Акцент4 3 4 3 19" xfId="29175" xr:uid="{B22FD785-8631-4CFD-878C-6F1F0F4B336F}"/>
    <cellStyle name="40% — акцент4 3 4 3 19" xfId="29292" xr:uid="{B76533D0-3733-4917-87B7-74B963C8FA51}"/>
    <cellStyle name="40% - Акцент4 3 4 3 2" xfId="4855" xr:uid="{2B647FA5-0096-471A-B113-9DEB287B3A64}"/>
    <cellStyle name="40% — акцент4 3 4 3 2" xfId="4972" xr:uid="{33989722-F57A-4790-B007-6E333F2664E5}"/>
    <cellStyle name="40% - Акцент4 3 4 3 20" xfId="30588" xr:uid="{AF4899DB-CB2A-4817-B5D4-5AFC07C94F68}"/>
    <cellStyle name="40% — акцент4 3 4 3 20" xfId="30705" xr:uid="{079360B0-EE5B-4FFC-B2B4-ED97D7449477}"/>
    <cellStyle name="40% - Акцент4 3 4 3 21" xfId="32000" xr:uid="{343D3388-E066-4F6D-9743-34B2DB942721}"/>
    <cellStyle name="40% — акцент4 3 4 3 21" xfId="32117" xr:uid="{3507B82E-296B-4236-B57F-8914A0900F56}"/>
    <cellStyle name="40% - Акцент4 3 4 3 22" xfId="33405" xr:uid="{C004C178-3ED7-4F8F-89FA-5438507293B1}"/>
    <cellStyle name="40% — акцент4 3 4 3 22" xfId="33522" xr:uid="{7329D3E6-4955-4A39-9E70-5A4DF2530AAB}"/>
    <cellStyle name="40% - Акцент4 3 4 3 23" xfId="34794" xr:uid="{E892A80C-B9C7-467C-8B40-CB71B918505C}"/>
    <cellStyle name="40% — акцент4 3 4 3 23" xfId="34911" xr:uid="{951D8CC0-F36E-4900-8C43-362C26785E5F}"/>
    <cellStyle name="40% - Акцент4 3 4 3 24" xfId="36151" xr:uid="{6B20105A-B9EF-4A19-B4D8-769F4FC03704}"/>
    <cellStyle name="40% — акцент4 3 4 3 24" xfId="36268" xr:uid="{FF1A73A0-07C6-48DC-BBCD-ED6448D7F126}"/>
    <cellStyle name="40% - Акцент4 3 4 3 25" xfId="37432" xr:uid="{6E279D2A-D629-432A-BC16-29D9187F3C79}"/>
    <cellStyle name="40% — акцент4 3 4 3 25" xfId="37549" xr:uid="{2413AB9D-3324-4E1D-A5F6-D59150F07915}"/>
    <cellStyle name="40% - Акцент4 3 4 3 26" xfId="38578" xr:uid="{9E6E424B-305F-4C48-8117-9173AA125B53}"/>
    <cellStyle name="40% — акцент4 3 4 3 26" xfId="38695" xr:uid="{69F2E706-2434-41EC-A82F-45F0A096FDA6}"/>
    <cellStyle name="40% - Акцент4 3 4 3 27" xfId="39421" xr:uid="{1FFD1D14-B05E-4FA4-A132-763AC56832E1}"/>
    <cellStyle name="40% — акцент4 3 4 3 27" xfId="39538" xr:uid="{5F7B24FF-BFF8-4E73-AB6D-1027FE7EFFC4}"/>
    <cellStyle name="40% - Акцент4 3 4 3 3" xfId="7315" xr:uid="{93F16905-041D-410E-B95A-F16C776F4056}"/>
    <cellStyle name="40% — акцент4 3 4 3 3" xfId="7432" xr:uid="{E2B3D583-0D7F-4EE6-BF1A-BB50479737E2}"/>
    <cellStyle name="40% - Акцент4 3 4 3 4" xfId="8299" xr:uid="{EE798D96-6CCF-4889-8F4D-A49F3CFF6F62}"/>
    <cellStyle name="40% — акцент4 3 4 3 4" xfId="8416" xr:uid="{9CCC2F97-6CB6-4DFA-8C89-3FE9B69F542B}"/>
    <cellStyle name="40% - Акцент4 3 4 3 5" xfId="9497" xr:uid="{9378E0FD-B863-4AD2-8F4D-E8358EE5E095}"/>
    <cellStyle name="40% — акцент4 3 4 3 5" xfId="9614" xr:uid="{EBC82F65-13BA-4BF7-8D21-68BE07981BF8}"/>
    <cellStyle name="40% - Акцент4 3 4 3 6" xfId="10803" xr:uid="{F5F33860-23C2-4BEC-8CE7-717D83AE86A6}"/>
    <cellStyle name="40% — акцент4 3 4 3 6" xfId="10920" xr:uid="{26E567C5-3E41-498B-826B-0CE8008B5AF6}"/>
    <cellStyle name="40% - Акцент4 3 4 3 7" xfId="12183" xr:uid="{A7AF188F-C47C-453A-9D0C-F112C91A3048}"/>
    <cellStyle name="40% — акцент4 3 4 3 7" xfId="12300" xr:uid="{EC650D15-91C5-40F2-A8C8-34B8950EF58E}"/>
    <cellStyle name="40% - Акцент4 3 4 3 8" xfId="13599" xr:uid="{42EC0CDF-B7A5-4E1D-9E7F-F072D96D0E3A}"/>
    <cellStyle name="40% — акцент4 3 4 3 8" xfId="13716" xr:uid="{875965E6-A7E6-4239-A392-1C43E74F1F5E}"/>
    <cellStyle name="40% - Акцент4 3 4 3 9" xfId="15015" xr:uid="{F4FC0FF8-8AE5-4C65-9CC3-939AAFC13055}"/>
    <cellStyle name="40% — акцент4 3 4 3 9" xfId="15132" xr:uid="{0A2AACAE-3BE6-4D62-A765-8998DBF7208C}"/>
    <cellStyle name="40% - Акцент4 3 4 4" xfId="2967" xr:uid="{C004E6F0-3860-4687-8A4F-527920624D84}"/>
    <cellStyle name="40% — акцент4 3 4 4" xfId="3359" xr:uid="{43BA948B-065E-48EC-B670-848849744CE0}"/>
    <cellStyle name="40% - Акцент4 3 4 5" xfId="5427" xr:uid="{EE90CA58-9DFA-40A7-9098-3E31ADB7895E}"/>
    <cellStyle name="40% — акцент4 3 4 5" xfId="5819" xr:uid="{6099F122-6E23-4A9C-A5DA-D4C67C8E7B21}"/>
    <cellStyle name="40% - Акцент4 3 4 6" xfId="7220" xr:uid="{0190763C-7569-402A-ADEF-A13D8F095F97}"/>
    <cellStyle name="40% — акцент4 3 4 6" xfId="7139" xr:uid="{7B44A34D-0B0C-4115-8D9F-EA6FE90486A9}"/>
    <cellStyle name="40% - Акцент4 3 4 7" xfId="7514" xr:uid="{78631249-A947-4230-808E-1A42E49982B6}"/>
    <cellStyle name="40% — акцент4 3 4 7" xfId="7969" xr:uid="{6D88B19A-3353-44AE-A744-A0B0C05EDC4C}"/>
    <cellStyle name="40% - Акцент4 3 4 8" xfId="5082" xr:uid="{AB93ABF0-C20F-40BA-93D9-45795723D935}"/>
    <cellStyle name="40% — акцент4 3 4 8" xfId="6218" xr:uid="{29161C31-5D80-43FB-9053-54A3E6AE0A58}"/>
    <cellStyle name="40% - Акцент4 3 4 9" xfId="9068" xr:uid="{60B28CE0-EB3E-4166-82C7-3B428032FC86}"/>
    <cellStyle name="40% — акцент4 3 4 9" xfId="5151" xr:uid="{E98F9A58-960E-4C4D-8ED0-A771AF0A9282}"/>
    <cellStyle name="40% - Акцент4 3 5" xfId="770" xr:uid="{832304DC-F406-4E0C-AA9A-84F0DBA2527C}"/>
    <cellStyle name="40% — акцент4 3 5" xfId="1450" xr:uid="{3FC591C3-17C1-459C-B476-9F18648FCBEC}"/>
    <cellStyle name="40% - Акцент4 3 5 10" xfId="11305" xr:uid="{9765B620-ED3F-4A48-AA5C-D9BF022F64B3}"/>
    <cellStyle name="40% — акцент4 3 5 10" xfId="15528" xr:uid="{4CA13B88-00EA-4212-B2C9-BE31534C4872}"/>
    <cellStyle name="40% - Акцент4 3 5 11" xfId="12721" xr:uid="{A700BB2A-D871-4AD0-8C5D-B4A4D2B42545}"/>
    <cellStyle name="40% — акцент4 3 5 11" xfId="16944" xr:uid="{181C09BE-6F18-45E4-BA62-95692900F0CF}"/>
    <cellStyle name="40% - Акцент4 3 5 12" xfId="14137" xr:uid="{26CA5E3E-8764-4E82-8BDD-13300ACA1FF2}"/>
    <cellStyle name="40% — акцент4 3 5 12" xfId="18360" xr:uid="{B50A484F-5E9A-4835-9544-F2F22E17B702}"/>
    <cellStyle name="40% - Акцент4 3 5 13" xfId="15553" xr:uid="{908756D4-439B-424F-A286-0DBF5FC90482}"/>
    <cellStyle name="40% — акцент4 3 5 13" xfId="19776" xr:uid="{EA8D8658-1B0E-4AF5-8DD6-3503FA46D62F}"/>
    <cellStyle name="40% - Акцент4 3 5 14" xfId="16969" xr:uid="{7979A15D-55BB-453B-BC03-9A7C7B474D7E}"/>
    <cellStyle name="40% — акцент4 3 5 14" xfId="21192" xr:uid="{B43C37BB-9D21-4E2F-83B2-994C27D50A42}"/>
    <cellStyle name="40% - Акцент4 3 5 15" xfId="18385" xr:uid="{D719320B-EEAC-45B2-9B5D-190134DF94F8}"/>
    <cellStyle name="40% — акцент4 3 5 15" xfId="22608" xr:uid="{8D9091FF-A530-4DA9-BAA8-03E039855509}"/>
    <cellStyle name="40% - Акцент4 3 5 16" xfId="19801" xr:uid="{84048627-13A9-4E30-9715-DE1ECB8912F6}"/>
    <cellStyle name="40% — акцент4 3 5 16" xfId="24024" xr:uid="{CDCCFB81-2988-4375-8433-0941702DBC0F}"/>
    <cellStyle name="40% - Акцент4 3 5 17" xfId="21217" xr:uid="{787891BA-920F-4E01-8462-7BD220B58875}"/>
    <cellStyle name="40% — акцент4 3 5 17" xfId="25440" xr:uid="{53F4EC74-9A5C-44C7-902A-C4B32B8D1E4F}"/>
    <cellStyle name="40% - Акцент4 3 5 18" xfId="22633" xr:uid="{A8FC544A-EB94-474D-89B6-7A97B1CE3EDE}"/>
    <cellStyle name="40% — акцент4 3 5 18" xfId="26856" xr:uid="{9E6B06A5-20CE-428C-9041-4B8DDBD2F607}"/>
    <cellStyle name="40% - Акцент4 3 5 19" xfId="24049" xr:uid="{D22F9488-D28F-4261-A924-B9856EC18270}"/>
    <cellStyle name="40% — акцент4 3 5 19" xfId="28272" xr:uid="{179EC0D9-4786-4031-8B34-605043DF0942}"/>
    <cellStyle name="40% - Акцент4 3 5 2" xfId="2003" xr:uid="{076B0108-92CF-4271-92E5-AA410BB00B19}"/>
    <cellStyle name="40% — акцент4 3 5 2" xfId="3952" xr:uid="{1266D181-B187-42DB-ADE9-EB7FE69E196D}"/>
    <cellStyle name="40% - Акцент4 3 5 2 10" xfId="16081" xr:uid="{42DF4661-3126-41C4-A555-981CB5D0D91C}"/>
    <cellStyle name="40% - Акцент4 3 5 2 11" xfId="17497" xr:uid="{AABC2C57-B032-4480-9DCC-0626FD8D371A}"/>
    <cellStyle name="40% - Акцент4 3 5 2 12" xfId="18913" xr:uid="{C487238F-E56A-4EC6-BAB4-B71151A3CA25}"/>
    <cellStyle name="40% - Акцент4 3 5 2 13" xfId="20329" xr:uid="{405CE9F1-479A-4B50-8A88-B4C6A6D163FE}"/>
    <cellStyle name="40% - Акцент4 3 5 2 14" xfId="21745" xr:uid="{83E169B5-336B-42EA-9EAF-C2D17AE2F935}"/>
    <cellStyle name="40% - Акцент4 3 5 2 15" xfId="23161" xr:uid="{B027B53F-A94F-44E6-9AA8-083D3C39F2D9}"/>
    <cellStyle name="40% - Акцент4 3 5 2 16" xfId="24577" xr:uid="{0F23FD47-0796-4DCF-A052-A8CABE40194A}"/>
    <cellStyle name="40% - Акцент4 3 5 2 17" xfId="25993" xr:uid="{EE818305-082F-4AF7-8D4E-EC9DFA4CD5ED}"/>
    <cellStyle name="40% - Акцент4 3 5 2 18" xfId="27409" xr:uid="{C9867818-884C-4923-9D7B-D0008D6AFD1C}"/>
    <cellStyle name="40% - Акцент4 3 5 2 19" xfId="28825" xr:uid="{5FDD1084-3AD8-415A-BDD1-0B2A89E3F5D8}"/>
    <cellStyle name="40% - Акцент4 3 5 2 2" xfId="4505" xr:uid="{C5E64172-018B-4957-BCA7-0591E8AA0F16}"/>
    <cellStyle name="40% - Акцент4 3 5 2 20" xfId="30239" xr:uid="{6F9D4485-492E-4E1F-B0BC-ACA1C381481A}"/>
    <cellStyle name="40% - Акцент4 3 5 2 21" xfId="31651" xr:uid="{419C5C4E-AD21-42BC-AD98-9F0586E559D1}"/>
    <cellStyle name="40% - Акцент4 3 5 2 22" xfId="33057" xr:uid="{CC2CAEA9-50E3-4965-B3B5-D7121EC473E0}"/>
    <cellStyle name="40% - Акцент4 3 5 2 23" xfId="34449" xr:uid="{794F6F20-C95F-49E5-A762-EC656C9C5BD6}"/>
    <cellStyle name="40% - Акцент4 3 5 2 24" xfId="35812" xr:uid="{CEE75ABE-7F73-4D83-9CC7-E1DA8A1DD084}"/>
    <cellStyle name="40% - Акцент4 3 5 2 25" xfId="37098" xr:uid="{2161592A-47CF-4A78-AFCD-3DF3F191BCCE}"/>
    <cellStyle name="40% - Акцент4 3 5 2 26" xfId="38263" xr:uid="{A16EE999-88F9-4DBA-A291-337867030D19}"/>
    <cellStyle name="40% - Акцент4 3 5 2 27" xfId="39141" xr:uid="{11893CCB-BE75-4877-BA8E-9985475A9899}"/>
    <cellStyle name="40% - Акцент4 3 5 2 3" xfId="6965" xr:uid="{C374FF3E-1892-47F6-B5B0-A5F814133CB4}"/>
    <cellStyle name="40% - Акцент4 3 5 2 4" xfId="7949" xr:uid="{75EFA574-9045-48E8-A1D6-B3F20C68E141}"/>
    <cellStyle name="40% - Акцент4 3 5 2 5" xfId="9147" xr:uid="{3242242D-5B7D-4F34-82C9-052A35C059B9}"/>
    <cellStyle name="40% - Акцент4 3 5 2 6" xfId="10454" xr:uid="{F6F2619F-38DF-48EA-8CED-8F9544C8AA8A}"/>
    <cellStyle name="40% - Акцент4 3 5 2 7" xfId="11833" xr:uid="{AF693D29-0A28-4BB0-87FE-91DDCBAB6E30}"/>
    <cellStyle name="40% - Акцент4 3 5 2 8" xfId="13249" xr:uid="{96E78D28-53EF-4254-993C-407B1456C089}"/>
    <cellStyle name="40% - Акцент4 3 5 2 9" xfId="14665" xr:uid="{CB2E69A7-6218-4E91-A212-A9BB53A3666A}"/>
    <cellStyle name="40% - Акцент4 3 5 20" xfId="25465" xr:uid="{65F06A13-871A-40E8-89A7-661EDC94DCD3}"/>
    <cellStyle name="40% — акцент4 3 5 20" xfId="29687" xr:uid="{6CCB056E-1B6E-4241-8E1E-2A727FD225D1}"/>
    <cellStyle name="40% - Акцент4 3 5 21" xfId="26881" xr:uid="{3D0575EA-D7E5-4EA7-934B-9C762FD811E1}"/>
    <cellStyle name="40% — акцент4 3 5 21" xfId="31100" xr:uid="{73FBDDB3-11A3-49AE-80BA-13FEA04E008D}"/>
    <cellStyle name="40% - Акцент4 3 5 22" xfId="28297" xr:uid="{0A7567ED-B660-47FF-B872-F5C412CAABF4}"/>
    <cellStyle name="40% — акцент4 3 5 22" xfId="32510" xr:uid="{D1806D4E-F95C-4C75-94D4-707374849F62}"/>
    <cellStyle name="40% - Акцент4 3 5 23" xfId="29712" xr:uid="{DE48B76A-F3CE-420E-A351-1929D71AAA04}"/>
    <cellStyle name="40% — акцент4 3 5 23" xfId="33912" xr:uid="{72D66E6A-29A4-4479-A9B7-1A205E152858}"/>
    <cellStyle name="40% - Акцент4 3 5 24" xfId="31125" xr:uid="{36855E71-2F95-4B32-BCAA-65C7E1C3C6B6}"/>
    <cellStyle name="40% — акцент4 3 5 24" xfId="35291" xr:uid="{3484855F-E6E7-424A-BE87-D6DF1B2B6A58}"/>
    <cellStyle name="40% - Акцент4 3 5 25" xfId="32535" xr:uid="{5616A47A-83E7-4BA3-B097-C49B6E24B6AE}"/>
    <cellStyle name="40% — акцент4 3 5 25" xfId="36618" xr:uid="{12B98B02-5DB8-4634-8BA4-FF804E3E4294}"/>
    <cellStyle name="40% - Акцент4 3 5 26" xfId="33937" xr:uid="{1225903F-5A93-4708-91C7-CCC675177BEF}"/>
    <cellStyle name="40% — акцент4 3 5 26" xfId="37857" xr:uid="{5B7AFAFF-F5AB-49E7-B9E4-0CC891E61DF5}"/>
    <cellStyle name="40% - Акцент4 3 5 27" xfId="35316" xr:uid="{7008E50F-8F17-4AC0-8CA3-3B0A9641FDD1}"/>
    <cellStyle name="40% — акцент4 3 5 27" xfId="38904" xr:uid="{CE49FA7C-FD2B-4F7D-A26A-C83AAEC0499D}"/>
    <cellStyle name="40% - Акцент4 3 5 28" xfId="36640" xr:uid="{A1F598A0-2819-4BF8-892E-7E7A23D10327}"/>
    <cellStyle name="40% - Акцент4 3 5 29" xfId="37873" xr:uid="{10BD5435-79A7-4C3D-90C7-34A593DEEBD3}"/>
    <cellStyle name="40% - Акцент4 3 5 3" xfId="2439" xr:uid="{D3A01E03-5947-4556-B215-4FF0FC7F5ACA}"/>
    <cellStyle name="40% — акцент4 3 5 3" xfId="6412" xr:uid="{D6F4483B-2FF7-4D2B-ADB4-4C6AE060178A}"/>
    <cellStyle name="40% - Акцент4 3 5 3 10" xfId="17933" xr:uid="{CD97588C-C712-4E8D-8293-2A90B9D1B935}"/>
    <cellStyle name="40% - Акцент4 3 5 3 11" xfId="19349" xr:uid="{98251052-7299-4521-97D6-24E57EE9D9CB}"/>
    <cellStyle name="40% - Акцент4 3 5 3 12" xfId="20765" xr:uid="{B72AD608-46D2-4087-A440-FD2E9854DFAA}"/>
    <cellStyle name="40% - Акцент4 3 5 3 13" xfId="22181" xr:uid="{8634C3CB-908A-4B4F-807E-1F81F893233F}"/>
    <cellStyle name="40% - Акцент4 3 5 3 14" xfId="23597" xr:uid="{4DFFEE65-B7E0-47AE-8125-709271BAF1A3}"/>
    <cellStyle name="40% - Акцент4 3 5 3 15" xfId="25013" xr:uid="{993C6359-501E-4734-AEF4-4AF118CA7CC1}"/>
    <cellStyle name="40% - Акцент4 3 5 3 16" xfId="26429" xr:uid="{B40CAAEE-EDF7-4C06-8DB0-B4B3DAC81188}"/>
    <cellStyle name="40% - Акцент4 3 5 3 17" xfId="27845" xr:uid="{C4BAE136-F1BF-402B-B524-BFBA0AFD93CA}"/>
    <cellStyle name="40% - Акцент4 3 5 3 18" xfId="29261" xr:uid="{369BFDA7-9987-4EBC-85B0-D0400B7A0932}"/>
    <cellStyle name="40% - Акцент4 3 5 3 19" xfId="30674" xr:uid="{8F355F12-108F-4F3F-9554-AAA556A077F4}"/>
    <cellStyle name="40% - Акцент4 3 5 3 2" xfId="4941" xr:uid="{F5EA94B4-5433-4B5B-B88F-1A858D77F868}"/>
    <cellStyle name="40% - Акцент4 3 5 3 20" xfId="32086" xr:uid="{FD75A6F3-8C21-4A55-AB2D-DDAAEC5BABDB}"/>
    <cellStyle name="40% - Акцент4 3 5 3 21" xfId="33491" xr:uid="{BEB612AE-3BCE-4A11-9E22-FEDCFA8E58C9}"/>
    <cellStyle name="40% - Акцент4 3 5 3 22" xfId="34880" xr:uid="{280BBA2F-0680-4A8E-BD8B-BEB8C3F9F3E8}"/>
    <cellStyle name="40% - Акцент4 3 5 3 23" xfId="36237" xr:uid="{9C5F6DCD-18AD-437E-BA3F-0BBA9B936D94}"/>
    <cellStyle name="40% - Акцент4 3 5 3 24" xfId="37518" xr:uid="{185847DF-B81C-470F-9EB4-F8E74AC2EB33}"/>
    <cellStyle name="40% - Акцент4 3 5 3 25" xfId="38664" xr:uid="{8F1024F2-6E4B-4D17-90BE-DC3887D77D12}"/>
    <cellStyle name="40% - Акцент4 3 5 3 26" xfId="39507" xr:uid="{B6E7861E-073E-4A07-B4C2-AD2A22B21BD0}"/>
    <cellStyle name="40% - Акцент4 3 5 3 3" xfId="8385" xr:uid="{981A65E6-ED0E-437E-AF17-A8E4A86716A7}"/>
    <cellStyle name="40% - Акцент4 3 5 3 4" xfId="9583" xr:uid="{72E5523E-B294-4A6B-B47E-CD54B7F8D2DE}"/>
    <cellStyle name="40% - Акцент4 3 5 3 5" xfId="10889" xr:uid="{A616510F-7FC7-4E10-8EE3-B421C84DD7C0}"/>
    <cellStyle name="40% - Акцент4 3 5 3 6" xfId="12269" xr:uid="{E9408F9D-CA35-4346-BC76-739B7BEA8096}"/>
    <cellStyle name="40% - Акцент4 3 5 3 7" xfId="13685" xr:uid="{00DDADD6-D2B3-4982-9F77-DB439DE79954}"/>
    <cellStyle name="40% - Акцент4 3 5 3 8" xfId="15101" xr:uid="{C9BED340-B6AB-40DB-B64D-CDCFA07E2A82}"/>
    <cellStyle name="40% - Акцент4 3 5 3 9" xfId="16517" xr:uid="{982EF4F9-228C-435B-8FFF-CD8223B2C088}"/>
    <cellStyle name="40% - Акцент4 3 5 4" xfId="3272" xr:uid="{3CE377A3-609B-4E95-B04B-C9DE1663A276}"/>
    <cellStyle name="40% — акцент4 3 5 4" xfId="6148" xr:uid="{A80BF574-119C-445E-B07F-B5B8DA42C138}"/>
    <cellStyle name="40% - Акцент4 3 5 5" xfId="5732" xr:uid="{1632BDCD-AD3A-44A8-AFDE-7435142E250A}"/>
    <cellStyle name="40% — акцент4 3 5 5" xfId="8596" xr:uid="{0D8CF462-1C17-4175-B306-E4F358187A5E}"/>
    <cellStyle name="40% - Акцент4 3 5 6" xfId="6710" xr:uid="{4902FF11-766F-4A3F-88DA-13EB9B3B6440}"/>
    <cellStyle name="40% — акцент4 3 5 6" xfId="9902" xr:uid="{DFDE3D76-3A94-4C1C-94CE-D848375FE728}"/>
    <cellStyle name="40% - Акцент4 3 5 7" xfId="7600" xr:uid="{C9B1DFD1-CD47-4597-8371-09ED75106637}"/>
    <cellStyle name="40% — акцент4 3 5 7" xfId="11280" xr:uid="{EF314E16-BA92-4847-BFDA-4DCC2685103B}"/>
    <cellStyle name="40% - Акцент4 3 5 8" xfId="5448" xr:uid="{9E45F0E5-1EC1-424A-8D5E-8C064D683926}"/>
    <cellStyle name="40% — акцент4 3 5 8" xfId="12696" xr:uid="{C264CD1B-5AF4-47F7-8230-E77533A6B7EF}"/>
    <cellStyle name="40% - Акцент4 3 5 9" xfId="9445" xr:uid="{BC45BB2F-F858-4DEC-8ECC-13DADD08B0FE}"/>
    <cellStyle name="40% — акцент4 3 5 9" xfId="14112" xr:uid="{C105EC03-B01E-4E69-9863-C79447405BBB}"/>
    <cellStyle name="40% - Акцент4 3 6" xfId="807" xr:uid="{287C26DB-FE05-4B94-9B38-2DD4956D99C4}"/>
    <cellStyle name="40% — акцент4 3 6" xfId="1114" xr:uid="{B751A90F-E696-4CFE-9700-D57E460EDFE5}"/>
    <cellStyle name="40% - Акцент4 3 6 10" xfId="11494" xr:uid="{6EA6625F-2D3A-4A8E-8176-5732AE3C052C}"/>
    <cellStyle name="40% — акцент4 3 6 10" xfId="15192" xr:uid="{21829F99-8CC0-4DAB-BA6B-DA6F6F5408BC}"/>
    <cellStyle name="40% - Акцент4 3 6 11" xfId="12910" xr:uid="{EE534D79-E231-4B9D-9BCF-F9EB65DAE433}"/>
    <cellStyle name="40% — акцент4 3 6 11" xfId="16608" xr:uid="{79CD6C9A-B912-495F-9203-08838748ECB5}"/>
    <cellStyle name="40% - Акцент4 3 6 12" xfId="14326" xr:uid="{00D3A1D5-1565-4E9F-9440-32B977BB1521}"/>
    <cellStyle name="40% — акцент4 3 6 12" xfId="18024" xr:uid="{A92D8FE7-CAF3-4CA2-9861-2B69789DC0C3}"/>
    <cellStyle name="40% - Акцент4 3 6 13" xfId="15742" xr:uid="{AA6593CC-8650-4BDC-A8BF-5265B897FB88}"/>
    <cellStyle name="40% — акцент4 3 6 13" xfId="19440" xr:uid="{1E588EF6-2848-4C71-A628-04310CA4403A}"/>
    <cellStyle name="40% - Акцент4 3 6 14" xfId="17158" xr:uid="{575AB4C3-9CA7-4A39-A37E-F0FE762125F0}"/>
    <cellStyle name="40% — акцент4 3 6 14" xfId="20856" xr:uid="{3CA7E54F-30C6-4ABD-88B3-4D73C8EAE233}"/>
    <cellStyle name="40% - Акцент4 3 6 15" xfId="18574" xr:uid="{D9486952-55BC-4310-9B24-622D558E2E89}"/>
    <cellStyle name="40% — акцент4 3 6 15" xfId="22272" xr:uid="{EFB3FDC2-20F7-4149-99F3-54D5DC59CB4A}"/>
    <cellStyle name="40% - Акцент4 3 6 16" xfId="19990" xr:uid="{EAF40B8F-A1F9-4EC9-85CB-2D43F12FA76D}"/>
    <cellStyle name="40% — акцент4 3 6 16" xfId="23688" xr:uid="{E6755257-EFCE-41A7-A8CA-223216EB9790}"/>
    <cellStyle name="40% - Акцент4 3 6 17" xfId="21406" xr:uid="{72B699D7-5379-47D9-9191-28246C18835E}"/>
    <cellStyle name="40% — акцент4 3 6 17" xfId="25104" xr:uid="{75CDD3BC-4D60-42EA-BEB4-D8B7A1166FBE}"/>
    <cellStyle name="40% - Акцент4 3 6 18" xfId="22822" xr:uid="{540083A0-318C-4200-801A-82F34B64BB1D}"/>
    <cellStyle name="40% — акцент4 3 6 18" xfId="26520" xr:uid="{9AF2F7E6-1D01-4B0D-80A0-7F297A687F0A}"/>
    <cellStyle name="40% - Акцент4 3 6 19" xfId="24238" xr:uid="{25D35BB7-7665-4F13-AA6D-B1FE25ED2153}"/>
    <cellStyle name="40% — акцент4 3 6 19" xfId="27936" xr:uid="{27ADF779-2ED3-43E1-9ADC-B26902C67AF6}"/>
    <cellStyle name="40% - Акцент4 3 6 2" xfId="2040" xr:uid="{DABF4FE6-0E77-4CFD-9592-9673945F0C23}"/>
    <cellStyle name="40% — акцент4 3 6 2" xfId="3616" xr:uid="{001F9D8E-7ED8-483D-980C-AC38F859C706}"/>
    <cellStyle name="40% - Акцент4 3 6 2 10" xfId="16118" xr:uid="{6600003D-CE0C-4A4C-A2CF-F615FB993D1A}"/>
    <cellStyle name="40% - Акцент4 3 6 2 11" xfId="17534" xr:uid="{7E9D4B94-D868-4BF0-AE7A-61566D1FA42E}"/>
    <cellStyle name="40% - Акцент4 3 6 2 12" xfId="18950" xr:uid="{58A717D3-9E01-4EF1-BEA5-F5AF41BCBF4F}"/>
    <cellStyle name="40% - Акцент4 3 6 2 13" xfId="20366" xr:uid="{C218959A-EE4D-4C56-A41B-F905BE6908AE}"/>
    <cellStyle name="40% - Акцент4 3 6 2 14" xfId="21782" xr:uid="{EC6E1586-3F29-4DB9-AED6-08B6A11003D8}"/>
    <cellStyle name="40% - Акцент4 3 6 2 15" xfId="23198" xr:uid="{4EFE547E-1EE1-4687-B482-5E5F9F584FDE}"/>
    <cellStyle name="40% - Акцент4 3 6 2 16" xfId="24614" xr:uid="{9D2A47C8-C960-43DF-A44C-A7014981D535}"/>
    <cellStyle name="40% - Акцент4 3 6 2 17" xfId="26030" xr:uid="{0151A6C4-1B3A-4441-BF50-064930BC1711}"/>
    <cellStyle name="40% - Акцент4 3 6 2 18" xfId="27446" xr:uid="{74317C89-B809-489F-87AF-9E898FC0955D}"/>
    <cellStyle name="40% - Акцент4 3 6 2 19" xfId="28862" xr:uid="{52EC9147-4ACF-415F-808E-8A157BAE942B}"/>
    <cellStyle name="40% - Акцент4 3 6 2 2" xfId="4542" xr:uid="{BFDBBF7C-23D8-449F-B592-19FF3AB299A9}"/>
    <cellStyle name="40% - Акцент4 3 6 2 20" xfId="30276" xr:uid="{044C33A9-488F-470A-9594-E53F13FD52C5}"/>
    <cellStyle name="40% - Акцент4 3 6 2 21" xfId="31688" xr:uid="{13F4B119-5638-4FE7-BF5B-2A56B58FC74E}"/>
    <cellStyle name="40% - Акцент4 3 6 2 22" xfId="33094" xr:uid="{DE3202FF-1260-4271-8C86-273271E77CCF}"/>
    <cellStyle name="40% - Акцент4 3 6 2 23" xfId="34484" xr:uid="{3BBC6F90-091D-466D-BFD9-720D52099D60}"/>
    <cellStyle name="40% - Акцент4 3 6 2 24" xfId="35843" xr:uid="{9D305889-8158-4B6C-B2DA-A3D8562A6AD5}"/>
    <cellStyle name="40% - Акцент4 3 6 2 25" xfId="37128" xr:uid="{220CF989-E5C5-497E-A5E8-A4698360BFA2}"/>
    <cellStyle name="40% - Акцент4 3 6 2 26" xfId="38288" xr:uid="{7F8F8F5C-4239-42D2-8BBC-FC3BE7395D6B}"/>
    <cellStyle name="40% - Акцент4 3 6 2 27" xfId="39155" xr:uid="{ECDD2385-DA45-4FD3-887D-93084E57E962}"/>
    <cellStyle name="40% - Акцент4 3 6 2 3" xfId="7002" xr:uid="{B8EEE02C-AE2F-4C0E-959B-10DCB4BFA195}"/>
    <cellStyle name="40% - Акцент4 3 6 2 4" xfId="7986" xr:uid="{B8DA9FA9-8FB2-40D7-A061-20175A471A97}"/>
    <cellStyle name="40% - Акцент4 3 6 2 5" xfId="9184" xr:uid="{DF6552B3-A111-49FA-B99C-DFCD16FAE63C}"/>
    <cellStyle name="40% - Акцент4 3 6 2 6" xfId="10491" xr:uid="{1F21CE5A-1A8F-4E86-8024-8F637586D35E}"/>
    <cellStyle name="40% - Акцент4 3 6 2 7" xfId="11870" xr:uid="{8C5C37EA-02DC-4EDE-BD92-4D3F6F6C762F}"/>
    <cellStyle name="40% - Акцент4 3 6 2 8" xfId="13286" xr:uid="{94A45ECC-FC38-4BA9-A54D-52833A0CCE64}"/>
    <cellStyle name="40% - Акцент4 3 6 2 9" xfId="14702" xr:uid="{44B4BA36-5BAC-4168-897F-172479A4894A}"/>
    <cellStyle name="40% - Акцент4 3 6 20" xfId="25654" xr:uid="{016E58B2-58A3-4E37-B92B-6D5F70F4972E}"/>
    <cellStyle name="40% — акцент4 3 6 20" xfId="29352" xr:uid="{CF9192F5-6B00-43EC-91DB-6983F58B469D}"/>
    <cellStyle name="40% - Акцент4 3 6 21" xfId="27070" xr:uid="{EC7D4FAF-A127-4A04-A8D5-5C51D80B38D5}"/>
    <cellStyle name="40% — акцент4 3 6 21" xfId="30765" xr:uid="{27AB4365-3A2E-4BF6-BF61-6A036DAA685B}"/>
    <cellStyle name="40% - Акцент4 3 6 22" xfId="28486" xr:uid="{33E1D574-ADF7-4874-8457-0B051F539A1F}"/>
    <cellStyle name="40% — акцент4 3 6 22" xfId="32177" xr:uid="{272F5B75-FBE4-4EAC-8D39-0786E657C9E9}"/>
    <cellStyle name="40% - Акцент4 3 6 23" xfId="29901" xr:uid="{CFDD8A63-4372-4A07-9FCF-CD0C45900C80}"/>
    <cellStyle name="40% — акцент4 3 6 23" xfId="33582" xr:uid="{96525B7A-3661-4A7F-84EC-D4B862CAC5AA}"/>
    <cellStyle name="40% - Акцент4 3 6 24" xfId="31314" xr:uid="{F542A108-470F-46C9-BE92-9814D55D28D7}"/>
    <cellStyle name="40% — акцент4 3 6 24" xfId="34969" xr:uid="{E6CDCFAF-C5EA-4FA6-A08A-9E0C5DEDA733}"/>
    <cellStyle name="40% - Акцент4 3 6 25" xfId="32724" xr:uid="{AC24F0BB-F89A-453E-B19E-C1EA6B8692D3}"/>
    <cellStyle name="40% — акцент4 3 6 25" xfId="36325" xr:uid="{0162B9CB-8D35-466E-917D-88EE9B5C940B}"/>
    <cellStyle name="40% - Акцент4 3 6 26" xfId="34123" xr:uid="{5D5EC078-ABBB-4E3E-88DA-2A05A7EE57CA}"/>
    <cellStyle name="40% — акцент4 3 6 26" xfId="37604" xr:uid="{8A2D3878-F8A9-4C9E-89B7-5D1F4D2CD20F}"/>
    <cellStyle name="40% - Акцент4 3 6 27" xfId="35498" xr:uid="{2131215C-A5E5-409E-87CA-E41020F67871}"/>
    <cellStyle name="40% — акцент4 3 6 27" xfId="38748" xr:uid="{682A81A6-1115-4317-8DE6-2E5BD16BD883}"/>
    <cellStyle name="40% - Акцент4 3 6 28" xfId="36809" xr:uid="{1A1F2F2A-3DC5-40CB-8DC3-D9012E555775}"/>
    <cellStyle name="40% - Акцент4 3 6 29" xfId="38010" xr:uid="{EB90507B-387B-4F10-94EA-F2003BAC1DFA}"/>
    <cellStyle name="40% - Акцент4 3 6 3" xfId="2446" xr:uid="{B0071FDC-4586-4AC7-AAD1-2A08D49B73BF}"/>
    <cellStyle name="40% — акцент4 3 6 3" xfId="6076" xr:uid="{35064EAF-815A-4664-B662-95A3A10C0612}"/>
    <cellStyle name="40% - Акцент4 3 6 3 10" xfId="17940" xr:uid="{F0FC4E51-485A-4C4D-A840-5896084611C6}"/>
    <cellStyle name="40% - Акцент4 3 6 3 11" xfId="19356" xr:uid="{50A23E8F-E8E5-4358-8CCE-091306BA82F2}"/>
    <cellStyle name="40% - Акцент4 3 6 3 12" xfId="20772" xr:uid="{E228B725-4B96-4A2D-937F-D41261BCFA3D}"/>
    <cellStyle name="40% - Акцент4 3 6 3 13" xfId="22188" xr:uid="{DA994CD0-CFFA-456D-98E0-1034F7A37608}"/>
    <cellStyle name="40% - Акцент4 3 6 3 14" xfId="23604" xr:uid="{E33449AF-E15E-49AB-BF2D-44CF3C9D68B0}"/>
    <cellStyle name="40% - Акцент4 3 6 3 15" xfId="25020" xr:uid="{50817960-D77A-476A-AC4C-E3135DE3A253}"/>
    <cellStyle name="40% - Акцент4 3 6 3 16" xfId="26436" xr:uid="{9A5D51F5-6CEB-4A50-AEF6-2475F6BC40C9}"/>
    <cellStyle name="40% - Акцент4 3 6 3 17" xfId="27852" xr:uid="{8BFCAF5B-821A-4C5A-952F-06274B819439}"/>
    <cellStyle name="40% - Акцент4 3 6 3 18" xfId="29268" xr:uid="{5E2498BD-4955-4011-ABFF-E0463FB45AD8}"/>
    <cellStyle name="40% - Акцент4 3 6 3 19" xfId="30681" xr:uid="{B1D7A090-DCDD-437F-ABC8-3979A3B4C571}"/>
    <cellStyle name="40% - Акцент4 3 6 3 2" xfId="4948" xr:uid="{414CC760-2874-48ED-8AB3-64BB15F67A48}"/>
    <cellStyle name="40% - Акцент4 3 6 3 20" xfId="32093" xr:uid="{70987CFA-FDF5-4E17-9861-71E39765D720}"/>
    <cellStyle name="40% - Акцент4 3 6 3 21" xfId="33498" xr:uid="{CB422DB6-C8C3-46F8-AA1C-27B1D5D9FC3F}"/>
    <cellStyle name="40% - Акцент4 3 6 3 22" xfId="34887" xr:uid="{2D3B7F99-FFF2-4A03-8CA1-475B85E5304D}"/>
    <cellStyle name="40% - Акцент4 3 6 3 23" xfId="36244" xr:uid="{D2DB46CC-64B0-4FDB-B5B9-7649F8AE743A}"/>
    <cellStyle name="40% - Акцент4 3 6 3 24" xfId="37525" xr:uid="{A116F83E-84CE-4575-A158-1620CA6890C3}"/>
    <cellStyle name="40% - Акцент4 3 6 3 25" xfId="38671" xr:uid="{71DFA40A-6C44-4202-8086-13364145B18B}"/>
    <cellStyle name="40% - Акцент4 3 6 3 26" xfId="39514" xr:uid="{45B37BC4-E836-46DB-B831-63EF751544E6}"/>
    <cellStyle name="40% - Акцент4 3 6 3 3" xfId="8392" xr:uid="{B68C3B11-02D3-47BC-A40C-D929F7B1812E}"/>
    <cellStyle name="40% - Акцент4 3 6 3 4" xfId="9590" xr:uid="{B07A4568-D381-46ED-BBD8-2183456DE8E3}"/>
    <cellStyle name="40% - Акцент4 3 6 3 5" xfId="10896" xr:uid="{3EB1076F-280A-4F0D-A99C-846910852DC3}"/>
    <cellStyle name="40% - Акцент4 3 6 3 6" xfId="12276" xr:uid="{4A45E4DB-B12F-43C9-BC95-4412BA7D8CB8}"/>
    <cellStyle name="40% - Акцент4 3 6 3 7" xfId="13692" xr:uid="{1DBA56AC-8FD2-4353-9273-7D55A3A64DC0}"/>
    <cellStyle name="40% - Акцент4 3 6 3 8" xfId="15108" xr:uid="{3E19D279-8DF8-4CB1-ADEC-F22BE755CCA5}"/>
    <cellStyle name="40% - Акцент4 3 6 3 9" xfId="16524" xr:uid="{A5C6867F-CEB9-4667-8F25-3952F61C2AE9}"/>
    <cellStyle name="40% - Акцент4 3 6 4" xfId="3309" xr:uid="{BD2AC802-C104-4760-BD51-247593BCD41E}"/>
    <cellStyle name="40% — акцент4 3 6 4" xfId="6335" xr:uid="{7ED978DB-F3FF-411B-AA53-519F9AD675A6}"/>
    <cellStyle name="40% - Акцент4 3 6 5" xfId="5769" xr:uid="{399A44A5-340E-4809-ADF1-E8A41AB72D41}"/>
    <cellStyle name="40% — акцент4 3 6 5" xfId="6853" xr:uid="{9246A0E2-27F7-49E0-9137-7F5CE64CE04B}"/>
    <cellStyle name="40% - Акцент4 3 6 6" xfId="5215" xr:uid="{CEA1B9F5-11DF-4E79-AC47-F81A800EC06B}"/>
    <cellStyle name="40% — акцент4 3 6 6" xfId="8449" xr:uid="{3AF91386-F871-478E-90B3-E9881FCB67CC}"/>
    <cellStyle name="40% - Акцент4 3 6 7" xfId="7650" xr:uid="{105291D6-D36C-41F6-958E-3186B9E69BF2}"/>
    <cellStyle name="40% — акцент4 3 6 7" xfId="8499" xr:uid="{AD547B8D-3EE8-4A8C-981C-07D90F58EF18}"/>
    <cellStyle name="40% - Акцент4 3 6 8" xfId="6215" xr:uid="{2B039FC2-A357-4039-B702-01239705D75B}"/>
    <cellStyle name="40% — акцент4 3 6 8" xfId="12360" xr:uid="{19C2D412-BB6A-409B-A551-D7022C7F5855}"/>
    <cellStyle name="40% - Акцент4 3 6 9" xfId="10282" xr:uid="{D37C4882-C159-4180-9EB8-CB889BE7FBA5}"/>
    <cellStyle name="40% — акцент4 3 6 9" xfId="13776" xr:uid="{059E3CE6-84B3-452B-AC91-B15C83746DA2}"/>
    <cellStyle name="40% - Акцент4 3 7" xfId="1344" xr:uid="{9EFF1E1F-4B8E-45D1-BA17-859DAB88E90A}"/>
    <cellStyle name="40% — акцент4 3 7" xfId="2244" xr:uid="{1DFFD6BD-A21A-4822-B677-EAEEF870A752}"/>
    <cellStyle name="40% - Акцент4 3 7 10" xfId="15422" xr:uid="{EE1DBF47-2662-4D21-BDE3-C6CDFC5C3FF8}"/>
    <cellStyle name="40% — акцент4 3 7 10" xfId="16322" xr:uid="{74DC05F7-DF1F-4FFA-B342-C6E0F157029A}"/>
    <cellStyle name="40% - Акцент4 3 7 11" xfId="16838" xr:uid="{48F57390-76D3-4060-B061-97F7128F0F0F}"/>
    <cellStyle name="40% — акцент4 3 7 11" xfId="17738" xr:uid="{DDE935BF-7DB5-45CC-BA5D-4C07FE97C219}"/>
    <cellStyle name="40% - Акцент4 3 7 12" xfId="18254" xr:uid="{859D6111-6574-47D7-948B-CFA485DE1B06}"/>
    <cellStyle name="40% — акцент4 3 7 12" xfId="19154" xr:uid="{0CABBC2A-3239-41FF-9799-FC51666DBE2D}"/>
    <cellStyle name="40% - Акцент4 3 7 13" xfId="19670" xr:uid="{0DB9621D-B3DE-4CEB-8B63-0A5957FC700E}"/>
    <cellStyle name="40% — акцент4 3 7 13" xfId="20570" xr:uid="{136C0698-0A9B-4B7A-8F16-0F1F9212BBF3}"/>
    <cellStyle name="40% - Акцент4 3 7 14" xfId="21086" xr:uid="{495D61EB-AAFE-47D9-BFF9-A089A96157AB}"/>
    <cellStyle name="40% — акцент4 3 7 14" xfId="21986" xr:uid="{652CDA4A-8C69-4B75-A1A1-96681C190445}"/>
    <cellStyle name="40% - Акцент4 3 7 15" xfId="22502" xr:uid="{4374580D-3B70-4683-BCD6-59428800FC92}"/>
    <cellStyle name="40% — акцент4 3 7 15" xfId="23402" xr:uid="{81D5615B-46A4-4DD2-866E-DDEF072B1E05}"/>
    <cellStyle name="40% - Акцент4 3 7 16" xfId="23918" xr:uid="{7AE30AAC-9456-46FC-A1D6-ED66FD5194CE}"/>
    <cellStyle name="40% — акцент4 3 7 16" xfId="24818" xr:uid="{50A049BC-2F25-4517-897E-4327E28EAB01}"/>
    <cellStyle name="40% - Акцент4 3 7 17" xfId="25334" xr:uid="{9ADE4ABD-1F60-44B9-99D6-73CE415F1392}"/>
    <cellStyle name="40% — акцент4 3 7 17" xfId="26234" xr:uid="{89A370B2-F829-4C4A-A606-F82F61CA19DB}"/>
    <cellStyle name="40% - Акцент4 3 7 18" xfId="26750" xr:uid="{05ECB088-8B25-4A5B-86E2-AF9B86599B26}"/>
    <cellStyle name="40% — акцент4 3 7 18" xfId="27650" xr:uid="{1192A289-E35B-41BD-876B-93D0109E5E7C}"/>
    <cellStyle name="40% - Акцент4 3 7 19" xfId="28166" xr:uid="{DC32C929-EF02-4A81-A005-EA6FC9FCA04D}"/>
    <cellStyle name="40% — акцент4 3 7 19" xfId="29066" xr:uid="{43743671-6554-4FDA-B39A-F91A3D679C7F}"/>
    <cellStyle name="40% - Акцент4 3 7 2" xfId="3846" xr:uid="{558C259B-ECCA-4C47-98E4-4F2C11DE2584}"/>
    <cellStyle name="40% — акцент4 3 7 2" xfId="4746" xr:uid="{D3F13273-0D89-4E8E-8B33-CE96506137FA}"/>
    <cellStyle name="40% - Акцент4 3 7 20" xfId="29582" xr:uid="{B2EF2602-3933-4D0C-9E3D-7E316A0E1A0F}"/>
    <cellStyle name="40% — акцент4 3 7 20" xfId="30479" xr:uid="{4A99CB58-0FB5-4130-90A9-4E5C52E9A78D}"/>
    <cellStyle name="40% - Акцент4 3 7 21" xfId="30995" xr:uid="{B240C959-EF71-430E-9DA0-F8068B2A16AC}"/>
    <cellStyle name="40% — акцент4 3 7 21" xfId="31891" xr:uid="{1AF622E1-2BCD-4659-A0A8-B1A0DEFECEFF}"/>
    <cellStyle name="40% - Акцент4 3 7 22" xfId="32405" xr:uid="{AD1524C7-9F35-4B46-8AD0-3845B59C340A}"/>
    <cellStyle name="40% — акцент4 3 7 22" xfId="33296" xr:uid="{B1E8C28E-17E9-49D1-B750-8BC8AF5EEDF8}"/>
    <cellStyle name="40% - Акцент4 3 7 23" xfId="33807" xr:uid="{63505F71-75BA-4B29-AD18-C1ADDC463811}"/>
    <cellStyle name="40% — акцент4 3 7 23" xfId="34685" xr:uid="{DF67B764-1B5E-434D-9D42-0FAC2466B903}"/>
    <cellStyle name="40% - Акцент4 3 7 24" xfId="35187" xr:uid="{02D7701D-1AA4-4C7F-B7CE-FDF63B481F6D}"/>
    <cellStyle name="40% — акцент4 3 7 24" xfId="36042" xr:uid="{763380FA-0887-4261-8F41-D4A20D7E3F27}"/>
    <cellStyle name="40% - Акцент4 3 7 25" xfId="36524" xr:uid="{B4E20D57-4824-4481-86EA-10DBBA11ADAD}"/>
    <cellStyle name="40% — акцент4 3 7 25" xfId="37323" xr:uid="{85DB18CD-1271-4F74-96E6-A5DF3D5E97A2}"/>
    <cellStyle name="40% - Акцент4 3 7 26" xfId="37778" xr:uid="{1B5C4D8E-E653-49A1-BC35-2CFF42B860A0}"/>
    <cellStyle name="40% — акцент4 3 7 26" xfId="38469" xr:uid="{E0B485C5-50BF-4C25-94BE-262A36D24E09}"/>
    <cellStyle name="40% - Акцент4 3 7 27" xfId="38845" xr:uid="{501DCAA1-5E61-4FCB-9474-E44C2073C423}"/>
    <cellStyle name="40% — акцент4 3 7 27" xfId="39312" xr:uid="{DDA82607-E48B-4A98-82A3-4966D7FCCAD0}"/>
    <cellStyle name="40% - Акцент4 3 7 3" xfId="6306" xr:uid="{DED41C1A-9F38-4B8E-AB81-A8CA51042E19}"/>
    <cellStyle name="40% — акцент4 3 7 3" xfId="7206" xr:uid="{9051B8A1-2A0A-4D40-8F73-B1E479DBC7DF}"/>
    <cellStyle name="40% - Акцент4 3 7 4" xfId="6774" xr:uid="{26388F7B-6379-43CC-8E92-1B15B68DAE4F}"/>
    <cellStyle name="40% — акцент4 3 7 4" xfId="8190" xr:uid="{1772D9E4-5FBB-48B6-96CF-EC274E419712}"/>
    <cellStyle name="40% - Акцент4 3 7 5" xfId="8490" xr:uid="{542B0139-6B75-4A2D-B4D6-160AEA13B123}"/>
    <cellStyle name="40% — акцент4 3 7 5" xfId="9388" xr:uid="{E7D9C3A4-B550-44DD-9CA9-53FB5CE61A25}"/>
    <cellStyle name="40% - Акцент4 3 7 6" xfId="9796" xr:uid="{B110A79C-3D44-4E81-9D39-CC27499F94A0}"/>
    <cellStyle name="40% — акцент4 3 7 6" xfId="10694" xr:uid="{FFF17E0D-37C1-4BFF-AF06-E2A935FC7E4C}"/>
    <cellStyle name="40% - Акцент4 3 7 7" xfId="11174" xr:uid="{94F32017-BA21-4E94-A9E4-352AF8CD2FE1}"/>
    <cellStyle name="40% — акцент4 3 7 7" xfId="12074" xr:uid="{4945FE9A-4B6E-482A-AEF7-43ADC5A1C692}"/>
    <cellStyle name="40% - Акцент4 3 7 8" xfId="12590" xr:uid="{D2313EA5-272D-4992-ACD4-0A970F68CEB9}"/>
    <cellStyle name="40% — акцент4 3 7 8" xfId="13490" xr:uid="{C485B8E9-7FD4-4BF6-ABFB-78C8BA8A9E12}"/>
    <cellStyle name="40% - Акцент4 3 7 9" xfId="14006" xr:uid="{5BFABFA7-61B0-4516-AA02-C0F81525E06A}"/>
    <cellStyle name="40% — акцент4 3 7 9" xfId="14906" xr:uid="{57097D30-0700-48E4-BF3A-F540093DCC08}"/>
    <cellStyle name="40% - Акцент4 3 8" xfId="1008" xr:uid="{0A96048B-A1AE-4799-980A-B6226FF932C6}"/>
    <cellStyle name="40% — акцент4 3 8" xfId="2715" xr:uid="{D4E4B1B6-AF78-43DE-B82B-43974344AD8E}"/>
    <cellStyle name="40% - Акцент4 3 8 10" xfId="12577" xr:uid="{41BF8C1A-8BFD-46E3-9211-C9215CD279EC}"/>
    <cellStyle name="40% - Акцент4 3 8 11" xfId="13993" xr:uid="{EB994CC9-C7D3-4622-BA0B-990D8CF0DC79}"/>
    <cellStyle name="40% - Акцент4 3 8 12" xfId="15409" xr:uid="{1B3B2FD6-9AE4-4BF4-BFDA-21AE13CCE596}"/>
    <cellStyle name="40% - Акцент4 3 8 13" xfId="16825" xr:uid="{24E4C728-44BF-4CEB-983A-D6AA72AC6263}"/>
    <cellStyle name="40% - Акцент4 3 8 14" xfId="18241" xr:uid="{CB87A2B0-702A-4B80-8FBD-DE93487AD4C8}"/>
    <cellStyle name="40% - Акцент4 3 8 15" xfId="19657" xr:uid="{90D044F0-E68C-4B13-9281-97B9724D82DC}"/>
    <cellStyle name="40% - Акцент4 3 8 16" xfId="21073" xr:uid="{AEC4DD9B-4F0B-4ED6-951D-7C3D5612D68F}"/>
    <cellStyle name="40% - Акцент4 3 8 17" xfId="22489" xr:uid="{2D3DFE56-9BA3-424B-94CC-1B207FAAF19F}"/>
    <cellStyle name="40% - Акцент4 3 8 18" xfId="23905" xr:uid="{55C039B2-0A28-460F-A973-24939E47A121}"/>
    <cellStyle name="40% - Акцент4 3 8 19" xfId="25321" xr:uid="{62731364-B699-41C4-86E4-45B93E2DF8CA}"/>
    <cellStyle name="40% - Акцент4 3 8 2" xfId="3510" xr:uid="{678D044D-13C8-4EDC-B95D-2D52C26063A7}"/>
    <cellStyle name="40% - Акцент4 3 8 20" xfId="26737" xr:uid="{6DC02820-6D30-4C3E-A8FF-1687AF058E8E}"/>
    <cellStyle name="40% - Акцент4 3 8 21" xfId="28153" xr:uid="{E232F9D3-19D9-4776-BC0E-A974C7CBEC19}"/>
    <cellStyle name="40% - Акцент4 3 8 22" xfId="29569" xr:uid="{24610A93-E862-47B8-B76C-68818070E090}"/>
    <cellStyle name="40% - Акцент4 3 8 23" xfId="30982" xr:uid="{6F2A11AC-67FA-4915-AFAA-E5DD0BDB403E}"/>
    <cellStyle name="40% - Акцент4 3 8 24" xfId="32392" xr:uid="{880090FB-2A22-4194-AD66-A689FD78CDE7}"/>
    <cellStyle name="40% - Акцент4 3 8 25" xfId="33794" xr:uid="{CC7A819F-76FF-4567-A339-68135B6E2422}"/>
    <cellStyle name="40% - Акцент4 3 8 26" xfId="35174" xr:uid="{5ADB0982-6862-4CFA-9F7D-F9A83E030FB5}"/>
    <cellStyle name="40% - Акцент4 3 8 27" xfId="36511" xr:uid="{0C58660E-CB03-42CD-8138-3DCE8CB5FAC5}"/>
    <cellStyle name="40% - Акцент4 3 8 3" xfId="5970" xr:uid="{77E7A319-01D5-4442-9827-2F29B011A40F}"/>
    <cellStyle name="40% - Акцент4 3 8 4" xfId="6341" xr:uid="{65A856A1-1E7A-4DA8-925F-5DEE9C7E1119}"/>
    <cellStyle name="40% - Акцент4 3 8 5" xfId="7762" xr:uid="{C9C70338-52F9-4C06-B01B-89EDE936969F}"/>
    <cellStyle name="40% - Акцент4 3 8 6" xfId="9028" xr:uid="{8991D1A8-E34E-4CD2-933D-1D0D22B5D86E}"/>
    <cellStyle name="40% - Акцент4 3 8 7" xfId="10261" xr:uid="{F1ABBF66-6195-4EA4-9A65-BA794F472550}"/>
    <cellStyle name="40% - Акцент4 3 8 8" xfId="9066" xr:uid="{966BE17D-21F1-4332-B116-03AA32ACE8A0}"/>
    <cellStyle name="40% - Акцент4 3 8 9" xfId="11161" xr:uid="{002C10C8-7604-4DF0-9390-69CBA58B7A75}"/>
    <cellStyle name="40% - Акцент4 3 9" xfId="2185" xr:uid="{0B86B10C-57FA-499C-B549-A25E24943B1F}"/>
    <cellStyle name="40% — акцент4 3 9" xfId="5175" xr:uid="{B1AE4930-18C0-4976-BBD1-0B687C008B2F}"/>
    <cellStyle name="40% - Акцент4 3 9 10" xfId="17679" xr:uid="{9CB3347B-384B-4D30-82FF-EC4753E123FF}"/>
    <cellStyle name="40% - Акцент4 3 9 11" xfId="19095" xr:uid="{9D80F00E-B820-4B8B-9796-765CBFF09BA8}"/>
    <cellStyle name="40% - Акцент4 3 9 12" xfId="20511" xr:uid="{F14493F4-4602-476D-84D1-B0C6A2CAC5F0}"/>
    <cellStyle name="40% - Акцент4 3 9 13" xfId="21927" xr:uid="{5CAE5836-55FC-4BD4-BB56-256F182356F0}"/>
    <cellStyle name="40% - Акцент4 3 9 14" xfId="23343" xr:uid="{20474BCF-1C36-420F-A687-8C97F60B468D}"/>
    <cellStyle name="40% - Акцент4 3 9 15" xfId="24759" xr:uid="{F3C7F638-805B-41C3-84D8-33119E4B886D}"/>
    <cellStyle name="40% - Акцент4 3 9 16" xfId="26175" xr:uid="{13D1B962-F87A-432A-AB98-A7C1AC4281CA}"/>
    <cellStyle name="40% - Акцент4 3 9 17" xfId="27591" xr:uid="{9F1C81C6-729C-49E9-946B-50447025479A}"/>
    <cellStyle name="40% - Акцент4 3 9 18" xfId="29007" xr:uid="{D1FEE046-AAD5-43BD-9041-C9951D9D6436}"/>
    <cellStyle name="40% - Акцент4 3 9 19" xfId="30420" xr:uid="{CADAA23C-465C-49BB-91B6-7C44FC39C8FE}"/>
    <cellStyle name="40% - Акцент4 3 9 2" xfId="4687" xr:uid="{7FF1C210-BAA2-4C7F-8031-1478D10A4CAB}"/>
    <cellStyle name="40% - Акцент4 3 9 20" xfId="31832" xr:uid="{1AF2181B-A8B7-47CF-B0E7-57BABF6DC6E0}"/>
    <cellStyle name="40% - Акцент4 3 9 21" xfId="33237" xr:uid="{96340FCA-A2DE-417F-AB73-DDEC01C69EBF}"/>
    <cellStyle name="40% - Акцент4 3 9 22" xfId="34626" xr:uid="{58475A00-804E-4341-B0AD-FCB8B78F2CDF}"/>
    <cellStyle name="40% - Акцент4 3 9 23" xfId="35983" xr:uid="{3675386A-98AB-44D4-90C2-36B16A207A1E}"/>
    <cellStyle name="40% - Акцент4 3 9 24" xfId="37264" xr:uid="{0BCA5654-7B17-490D-9E32-F11238C06ADA}"/>
    <cellStyle name="40% - Акцент4 3 9 25" xfId="38410" xr:uid="{78AFD090-5F56-47B3-82E1-3D133FAE1FB8}"/>
    <cellStyle name="40% - Акцент4 3 9 26" xfId="39253" xr:uid="{EE7C29E0-9404-4EB1-821E-6F83A45E6DB2}"/>
    <cellStyle name="40% - Акцент4 3 9 3" xfId="8131" xr:uid="{E42A0CC6-D949-471C-8AA7-B8B47F934507}"/>
    <cellStyle name="40% - Акцент4 3 9 4" xfId="9329" xr:uid="{347C9AC0-F3D3-449A-ADF6-13C7D8181B11}"/>
    <cellStyle name="40% - Акцент4 3 9 5" xfId="10635" xr:uid="{9DFD15C1-C860-4B60-9804-B2C48508B9D2}"/>
    <cellStyle name="40% - Акцент4 3 9 6" xfId="12015" xr:uid="{A9600058-E29C-4A88-B928-CBD286269A93}"/>
    <cellStyle name="40% - Акцент4 3 9 7" xfId="13431" xr:uid="{517BDD30-E573-4DBE-A201-902DABC845F2}"/>
    <cellStyle name="40% - Акцент4 3 9 8" xfId="14847" xr:uid="{3BBEEC5B-37D3-4CCF-AA21-FAAF999B98F7}"/>
    <cellStyle name="40% - Акцент4 3 9 9" xfId="16263" xr:uid="{CC8E5AA0-95F0-4FF2-A0B3-208916B5DF51}"/>
    <cellStyle name="40% - Акцент4 4" xfId="180" xr:uid="{00000000-0005-0000-0000-00001A010000}"/>
    <cellStyle name="40% — акцент4 4" xfId="399" xr:uid="{65A78F4D-5EC8-4714-B8DC-D4036EC69E1D}"/>
    <cellStyle name="40% - Акцент4 4 10" xfId="5142" xr:uid="{C7AFA0F2-A108-4974-9F17-9D76D92E722F}"/>
    <cellStyle name="40% — акцент4 4 10" xfId="11752" xr:uid="{88E8F113-F06D-4C71-A546-E84A36FD9589}"/>
    <cellStyle name="40% - Акцент4 4 11" xfId="7393" xr:uid="{07DD0F4F-0E5B-4D47-AFBE-515FE0BACD18}"/>
    <cellStyle name="40% — акцент4 4 11" xfId="13168" xr:uid="{A1658B9D-EE48-4A4F-A9AF-A65129464446}"/>
    <cellStyle name="40% - Акцент4 4 12" xfId="6786" xr:uid="{39C11CC8-4A16-443F-ABD1-649DBBE77A24}"/>
    <cellStyle name="40% — акцент4 4 12" xfId="14584" xr:uid="{A162C71C-3ADE-4025-9791-BB86FB9F2DF5}"/>
    <cellStyle name="40% - Акцент4 4 13" xfId="9089" xr:uid="{2B23E9C6-3D56-4ADD-8AC5-3B71985E6F0A}"/>
    <cellStyle name="40% — акцент4 4 13" xfId="16000" xr:uid="{6A2BCAAA-FC1F-42B2-A982-F63484E1FF89}"/>
    <cellStyle name="40% - Акцент4 4 14" xfId="10395" xr:uid="{755C25B5-F35D-43AD-8CF5-F320B4C7B5AD}"/>
    <cellStyle name="40% — акцент4 4 14" xfId="17416" xr:uid="{C319A7E5-BD0D-412B-AAD8-1A5FA7AD398A}"/>
    <cellStyle name="40% - Акцент4 4 15" xfId="8712" xr:uid="{A2227FD8-02C7-47D1-B0DA-2E453CEC3F54}"/>
    <cellStyle name="40% — акцент4 4 15" xfId="18832" xr:uid="{A9E3FE93-9404-44C3-A44A-8B45E0DE0C5D}"/>
    <cellStyle name="40% - Акцент4 4 16" xfId="9361" xr:uid="{96855BA9-FB20-440D-9AF5-47354A78F8B4}"/>
    <cellStyle name="40% — акцент4 4 16" xfId="20248" xr:uid="{70C796DD-196D-44E0-BC44-6D301D87578B}"/>
    <cellStyle name="40% - Акцент4 4 17" xfId="8638" xr:uid="{CEAE6441-9365-4C08-A442-9D8461A5AB75}"/>
    <cellStyle name="40% — акцент4 4 17" xfId="21664" xr:uid="{833BF0B0-DDF2-45B6-8AB3-196235A9C62D}"/>
    <cellStyle name="40% - Акцент4 4 18" xfId="11682" xr:uid="{A705651E-1A42-43F9-A518-69C6BA0398E9}"/>
    <cellStyle name="40% — акцент4 4 18" xfId="23080" xr:uid="{86CC99DA-D266-497C-8649-D28F11BF55C6}"/>
    <cellStyle name="40% - Акцент4 4 19" xfId="13098" xr:uid="{029F37A6-CB33-4E07-922A-D0925AAC3003}"/>
    <cellStyle name="40% — акцент4 4 19" xfId="24496" xr:uid="{C035ABA5-BC5D-4E6C-AA1C-DD7C887D3BF2}"/>
    <cellStyle name="40% - Акцент4 4 2" xfId="347" xr:uid="{00000000-0005-0000-0000-00001B010000}"/>
    <cellStyle name="40% — акцент4 4 2" xfId="1632" xr:uid="{E9E4824C-8ABC-4F0B-B398-6D1E58C097AB}"/>
    <cellStyle name="40% - Акцент4 4 2 10" xfId="8551" xr:uid="{97CFED3F-ADAC-41E9-8833-B3458453CB4C}"/>
    <cellStyle name="40% — акцент4 4 2 10" xfId="15710" xr:uid="{55DA6BAE-E334-471C-AB93-7B5879DD067E}"/>
    <cellStyle name="40% - Акцент4 4 2 11" xfId="9913" xr:uid="{0737B646-5615-4CA7-B55A-FCF7CD53575C}"/>
    <cellStyle name="40% — акцент4 4 2 11" xfId="17126" xr:uid="{57419F83-EC09-49DE-A714-61A72C629720}"/>
    <cellStyle name="40% - Акцент4 4 2 12" xfId="10992" xr:uid="{A759BAB0-3185-4095-8C1C-BBB673B98F6A}"/>
    <cellStyle name="40% — акцент4 4 2 12" xfId="18542" xr:uid="{3E7599E4-2BF4-4EE9-AB68-4F9A76B8DE6A}"/>
    <cellStyle name="40% - Акцент4 4 2 13" xfId="12408" xr:uid="{15B0D31C-2337-4D5E-A72B-784AE59432D8}"/>
    <cellStyle name="40% — акцент4 4 2 13" xfId="19958" xr:uid="{9DA44723-370F-441C-8F8C-94E9C426FC71}"/>
    <cellStyle name="40% - Акцент4 4 2 14" xfId="13824" xr:uid="{39608370-F74E-4F5E-A400-6677D0B05E30}"/>
    <cellStyle name="40% — акцент4 4 2 14" xfId="21374" xr:uid="{3288A5E4-AA61-442F-AC8C-AD0F91F0F948}"/>
    <cellStyle name="40% - Акцент4 4 2 15" xfId="15240" xr:uid="{34D775E5-77DF-47A2-BBCD-48CA4D418576}"/>
    <cellStyle name="40% — акцент4 4 2 15" xfId="22790" xr:uid="{3B209794-5230-4C32-B71A-B1E059330304}"/>
    <cellStyle name="40% - Акцент4 4 2 16" xfId="16656" xr:uid="{1701623C-769B-4D95-9A1C-559867BF509E}"/>
    <cellStyle name="40% — акцент4 4 2 16" xfId="24206" xr:uid="{DD3C1A09-27C7-486F-BF77-7148AC745861}"/>
    <cellStyle name="40% - Акцент4 4 2 17" xfId="18072" xr:uid="{954963E4-D315-4E27-9794-6C6DBDDD9FEB}"/>
    <cellStyle name="40% — акцент4 4 2 17" xfId="25622" xr:uid="{74C25AC3-27D8-4A4B-BE53-15CE44D70858}"/>
    <cellStyle name="40% - Акцент4 4 2 18" xfId="19488" xr:uid="{3D651777-E4BB-404A-82AC-FD4DFD5C1CBB}"/>
    <cellStyle name="40% — акцент4 4 2 18" xfId="27038" xr:uid="{1E1B0CE9-E9E6-4AEC-878B-1BB09C820DD1}"/>
    <cellStyle name="40% - Акцент4 4 2 19" xfId="20904" xr:uid="{7E2B11BB-9747-43A2-9B62-CFDE983F28CA}"/>
    <cellStyle name="40% — акцент4 4 2 19" xfId="28454" xr:uid="{1FAFD5AC-A357-4474-8DA5-95F716BFF91C}"/>
    <cellStyle name="40% - Акцент4 4 2 2" xfId="707" xr:uid="{9694693D-F9FE-437C-AA52-5E27DE8D09C4}"/>
    <cellStyle name="40% — акцент4 4 2 2" xfId="4134" xr:uid="{EBA8688C-A81B-4AD9-A693-3DE9BB146A33}"/>
    <cellStyle name="40% - Акцент4 4 2 2 10" xfId="13142" xr:uid="{46020867-DBD2-43D9-93E0-C60D6B88ED6F}"/>
    <cellStyle name="40% - Акцент4 4 2 2 11" xfId="14558" xr:uid="{E3CD3499-146D-4385-B567-54AC45151479}"/>
    <cellStyle name="40% - Акцент4 4 2 2 12" xfId="15974" xr:uid="{E1B26D5A-44F3-4022-8FC5-2628870A7E32}"/>
    <cellStyle name="40% - Акцент4 4 2 2 13" xfId="17390" xr:uid="{62E4D1D1-5852-41FC-B117-BDF3C5B63164}"/>
    <cellStyle name="40% - Акцент4 4 2 2 14" xfId="18806" xr:uid="{C882BF7C-DBC6-4218-8CCC-D2F8F0C46CE1}"/>
    <cellStyle name="40% - Акцент4 4 2 2 15" xfId="20222" xr:uid="{0D21795B-FD2D-4B78-9E73-5CDC0AAC5443}"/>
    <cellStyle name="40% - Акцент4 4 2 2 16" xfId="21638" xr:uid="{F6BE4C00-1011-4352-8118-8112C15A274C}"/>
    <cellStyle name="40% - Акцент4 4 2 2 17" xfId="23054" xr:uid="{3CB4BD6F-4DBC-46C2-9543-C07B3BFE616F}"/>
    <cellStyle name="40% - Акцент4 4 2 2 18" xfId="24470" xr:uid="{1CD03728-2632-4C4A-886E-BD771C549D3E}"/>
    <cellStyle name="40% - Акцент4 4 2 2 19" xfId="25886" xr:uid="{347D146D-144F-437F-9115-54A2430737A5}"/>
    <cellStyle name="40% - Акцент4 4 2 2 2" xfId="1940" xr:uid="{8E0923D1-D650-471E-AA34-39179D8671E9}"/>
    <cellStyle name="40% - Акцент4 4 2 2 2 2" xfId="4442" xr:uid="{4C60C5D7-836D-448B-9EBE-7163F956B14A}"/>
    <cellStyle name="40% - Акцент4 4 2 2 20" xfId="27302" xr:uid="{754053A2-7BA5-455B-B28F-2B507A01FBAE}"/>
    <cellStyle name="40% - Акцент4 4 2 2 21" xfId="28718" xr:uid="{75E224AB-F018-4D9A-B747-175C67294FB1}"/>
    <cellStyle name="40% - Акцент4 4 2 2 22" xfId="30133" xr:uid="{C14D4FD8-DB08-46DB-8754-8D4EFED3C020}"/>
    <cellStyle name="40% - Акцент4 4 2 2 23" xfId="31546" xr:uid="{51D0E3A6-698F-49C8-B414-749B9788A32E}"/>
    <cellStyle name="40% - Акцент4 4 2 2 24" xfId="32954" xr:uid="{986F6EAB-3ABB-490F-9EFC-6F451CFE8B24}"/>
    <cellStyle name="40% - Акцент4 4 2 2 25" xfId="34349" xr:uid="{E4496EE2-9E58-43E2-A394-F092D36E8001}"/>
    <cellStyle name="40% - Акцент4 4 2 2 26" xfId="35715" xr:uid="{73175AE3-6B14-4537-9242-362FD2DD459C}"/>
    <cellStyle name="40% - Акцент4 4 2 2 27" xfId="37009" xr:uid="{10F3F27B-14FC-4ED6-8B55-37EC53AAB964}"/>
    <cellStyle name="40% - Акцент4 4 2 2 28" xfId="38188" xr:uid="{4111936F-6958-44D3-A239-A893CB0E9C63}"/>
    <cellStyle name="40% - Акцент4 4 2 2 3" xfId="3209" xr:uid="{B83A5AE1-AAC6-490B-80A0-AF27415B1D61}"/>
    <cellStyle name="40% - Акцент4 4 2 2 4" xfId="5669" xr:uid="{13B0DEA9-562E-4099-8755-A06143C93FDC}"/>
    <cellStyle name="40% - Акцент4 4 2 2 5" xfId="5218" xr:uid="{489DBBCC-8EF7-4762-AC8C-8ACB3CCA02E0}"/>
    <cellStyle name="40% - Акцент4 4 2 2 6" xfId="5956" xr:uid="{5C41A32C-9B29-4794-B73E-584BAA6C0380}"/>
    <cellStyle name="40% - Акцент4 4 2 2 7" xfId="8798" xr:uid="{FF37610A-DE28-4329-A86A-B8725D1549CB}"/>
    <cellStyle name="40% - Акцент4 4 2 2 8" xfId="10082" xr:uid="{A8946716-0970-47CE-A96D-CB7BB6947C43}"/>
    <cellStyle name="40% - Акцент4 4 2 2 9" xfId="11726" xr:uid="{DB67E528-92EB-4568-B138-96AC1EC06048}"/>
    <cellStyle name="40% - Акцент4 4 2 20" xfId="22320" xr:uid="{C1B67137-B160-410C-8245-312F94456E70}"/>
    <cellStyle name="40% — акцент4 4 2 20" xfId="29869" xr:uid="{0D141B70-DBF1-4F01-B321-A4DFB552B979}"/>
    <cellStyle name="40% - Акцент4 4 2 21" xfId="23736" xr:uid="{7EF09343-0F8F-44C7-A347-D70E32CBD571}"/>
    <cellStyle name="40% — акцент4 4 2 21" xfId="31282" xr:uid="{85D44377-9D26-4419-AF5B-AF2A69BC3C7A}"/>
    <cellStyle name="40% - Акцент4 4 2 22" xfId="25152" xr:uid="{5B1BF763-7127-4CE0-8034-504215BFDC66}"/>
    <cellStyle name="40% — акцент4 4 2 22" xfId="32692" xr:uid="{7144BEB0-CC50-41E2-81C7-C67679BC03D1}"/>
    <cellStyle name="40% - Акцент4 4 2 23" xfId="26568" xr:uid="{6BB552BD-7587-481E-B163-AF242C360F42}"/>
    <cellStyle name="40% — акцент4 4 2 23" xfId="34093" xr:uid="{CC4FD9A9-B951-4438-B581-644C0F9F6BB5}"/>
    <cellStyle name="40% - Акцент4 4 2 24" xfId="27984" xr:uid="{776D52CB-5308-4D81-8102-E0358CF32C9C}"/>
    <cellStyle name="40% — акцент4 4 2 24" xfId="35468" xr:uid="{C635AEDB-2B95-45C5-849D-2E23C3FFCF72}"/>
    <cellStyle name="40% - Акцент4 4 2 25" xfId="29400" xr:uid="{812CF20A-2C87-4908-B7EC-3AD22644673A}"/>
    <cellStyle name="40% — акцент4 4 2 25" xfId="36780" xr:uid="{9830F464-7B7C-42E3-80BA-49DE2EF4C987}"/>
    <cellStyle name="40% - Акцент4 4 2 26" xfId="30813" xr:uid="{08EB2C4E-2538-4488-AA9E-7B5A222FC27F}"/>
    <cellStyle name="40% — акцент4 4 2 26" xfId="37990" xr:uid="{AA3D66F2-DECE-4572-AA55-EDFF1C625BCA}"/>
    <cellStyle name="40% - Акцент4 4 2 27" xfId="32225" xr:uid="{C033F0A4-BD66-4735-BAEC-A141AC53ECA0}"/>
    <cellStyle name="40% — акцент4 4 2 27" xfId="38989" xr:uid="{B4C10C56-8652-4DFD-B91B-6DDA9F363570}"/>
    <cellStyle name="40% - Акцент4 4 2 28" xfId="33629" xr:uid="{4C992259-B31F-4408-A61A-DF11FF11D651}"/>
    <cellStyle name="40% - Акцент4 4 2 29" xfId="35016" xr:uid="{5477CAC7-8785-4805-A6F2-B41C94A57021}"/>
    <cellStyle name="40% - Акцент4 4 2 3" xfId="1584" xr:uid="{0687F23D-3E42-4948-9F51-D60B26A62C10}"/>
    <cellStyle name="40% — акцент4 4 2 3" xfId="6594" xr:uid="{FDD19625-B4E1-4DBD-8BC6-4163EB3D4379}"/>
    <cellStyle name="40% - Акцент4 4 2 3 10" xfId="17078" xr:uid="{00A47004-F40C-47F7-A21F-2F303DEA6424}"/>
    <cellStyle name="40% - Акцент4 4 2 3 11" xfId="18494" xr:uid="{0D2EB1D0-7DA8-4EE1-B3F2-2014CCF77E63}"/>
    <cellStyle name="40% - Акцент4 4 2 3 12" xfId="19910" xr:uid="{87B62DEE-75DA-4802-B88E-A4BEA40A73E8}"/>
    <cellStyle name="40% - Акцент4 4 2 3 13" xfId="21326" xr:uid="{107E0899-31E1-42EC-A7A2-EF1B6DCE7FF5}"/>
    <cellStyle name="40% - Акцент4 4 2 3 14" xfId="22742" xr:uid="{21F53384-861B-4C7F-8F92-7090E163FF28}"/>
    <cellStyle name="40% - Акцент4 4 2 3 15" xfId="24158" xr:uid="{375E2B6C-5820-4A54-A80E-17233F5477D0}"/>
    <cellStyle name="40% - Акцент4 4 2 3 16" xfId="25574" xr:uid="{50166974-0CB0-4C72-95E0-3304067808B3}"/>
    <cellStyle name="40% - Акцент4 4 2 3 17" xfId="26990" xr:uid="{508AE900-2EB8-4D00-B0CA-A291B25BCA1D}"/>
    <cellStyle name="40% - Акцент4 4 2 3 18" xfId="28406" xr:uid="{12E4C87D-BD04-4A7D-B927-9C735F008650}"/>
    <cellStyle name="40% - Акцент4 4 2 3 19" xfId="29821" xr:uid="{FC66D6BE-BB5D-4222-B680-58FAF33B348F}"/>
    <cellStyle name="40% - Акцент4 4 2 3 2" xfId="4086" xr:uid="{0FE06418-0775-4BA3-9D98-669A29F407CC}"/>
    <cellStyle name="40% - Акцент4 4 2 3 20" xfId="31234" xr:uid="{2D3FE357-490F-4EB0-B662-BFBCAB5B021F}"/>
    <cellStyle name="40% - Акцент4 4 2 3 21" xfId="32644" xr:uid="{E041F7AD-C640-488D-8A82-4DA2D33AD9AD}"/>
    <cellStyle name="40% - Акцент4 4 2 3 22" xfId="34046" xr:uid="{C11B184F-EFB6-4554-8682-119C5841CEF1}"/>
    <cellStyle name="40% - Акцент4 4 2 3 23" xfId="35425" xr:uid="{BEA776AB-B22F-4C32-9184-2D72D58EEBF1}"/>
    <cellStyle name="40% - Акцент4 4 2 3 24" xfId="36739" xr:uid="{98A106EA-FD42-4F0B-94BA-0B81A9D63266}"/>
    <cellStyle name="40% - Акцент4 4 2 3 25" xfId="37956" xr:uid="{443ADA61-E2F7-4363-A3E6-EE947844CDA0}"/>
    <cellStyle name="40% - Акцент4 4 2 3 26" xfId="38961" xr:uid="{98125704-909F-4EA4-9354-AB404F56DB7C}"/>
    <cellStyle name="40% - Акцент4 4 2 3 3" xfId="7530" xr:uid="{E6ED1F1F-F878-4496-A986-60EFA5BEE297}"/>
    <cellStyle name="40% - Акцент4 4 2 3 4" xfId="8728" xr:uid="{ADCA2A46-6ACF-42C9-B158-38DF373510F6}"/>
    <cellStyle name="40% - Акцент4 4 2 3 5" xfId="10036" xr:uid="{C3C2E7C3-B85D-4429-B53A-DEF4A882B060}"/>
    <cellStyle name="40% - Акцент4 4 2 3 6" xfId="11414" xr:uid="{B6C642DB-30D0-4D2D-899D-62EC144D1B87}"/>
    <cellStyle name="40% - Акцент4 4 2 3 7" xfId="12830" xr:uid="{F46D965D-5A1F-4664-96EF-3AADEC2633D2}"/>
    <cellStyle name="40% - Акцент4 4 2 3 8" xfId="14246" xr:uid="{0D516A60-57D0-4ACA-9870-A4020A067A07}"/>
    <cellStyle name="40% - Акцент4 4 2 3 9" xfId="15662" xr:uid="{525A6666-581F-45FD-ADEF-64FA0E384412}"/>
    <cellStyle name="40% - Акцент4 4 2 30" xfId="36368" xr:uid="{CC934C29-4B4D-4060-B4AD-0970ED10D83D}"/>
    <cellStyle name="40% - Акцент4 4 2 31" xfId="37640" xr:uid="{9CD77933-F764-450B-8B7B-3022AEFD82AF}"/>
    <cellStyle name="40% - Акцент4 4 2 4" xfId="1248" xr:uid="{7A3CBD27-D101-43E5-8493-4BE672D0674E}"/>
    <cellStyle name="40% — акцент4 4 2 4" xfId="7578" xr:uid="{2DD21793-D1C3-417C-BE0E-46AEAD455CBA}"/>
    <cellStyle name="40% - Акцент4 4 2 4 10" xfId="18158" xr:uid="{4F249F26-1D63-4F2F-8C71-F6AED05D70C6}"/>
    <cellStyle name="40% - Акцент4 4 2 4 11" xfId="19574" xr:uid="{AAD6C403-A3D1-444F-B36B-14CF4FDE246E}"/>
    <cellStyle name="40% - Акцент4 4 2 4 12" xfId="20990" xr:uid="{2F55F338-3037-471B-9E87-4C4FED0B01EA}"/>
    <cellStyle name="40% - Акцент4 4 2 4 13" xfId="22406" xr:uid="{DA97DA32-E110-43F5-B75F-B885F41146D3}"/>
    <cellStyle name="40% - Акцент4 4 2 4 14" xfId="23822" xr:uid="{25E913DB-8919-499A-A2FA-AB8A93A39E45}"/>
    <cellStyle name="40% - Акцент4 4 2 4 15" xfId="25238" xr:uid="{E1AD9F08-1988-4448-9FDF-02B4E040F0CE}"/>
    <cellStyle name="40% - Акцент4 4 2 4 16" xfId="26654" xr:uid="{A606859F-5DE7-43E1-80D9-EA9676A473B9}"/>
    <cellStyle name="40% - Акцент4 4 2 4 17" xfId="28070" xr:uid="{B824C830-9064-4B5E-A34E-A19E8101AE27}"/>
    <cellStyle name="40% - Акцент4 4 2 4 18" xfId="29486" xr:uid="{5C8C07C1-8F09-4DC3-A112-366158AF8E0A}"/>
    <cellStyle name="40% - Акцент4 4 2 4 19" xfId="30899" xr:uid="{E92FCDEB-101B-4E57-8E6B-49FD690870EF}"/>
    <cellStyle name="40% - Акцент4 4 2 4 2" xfId="3750" xr:uid="{4168E50E-A8F0-46D5-8A39-43B6BDDEE1DB}"/>
    <cellStyle name="40% - Акцент4 4 2 4 20" xfId="32310" xr:uid="{FFAF3524-82C5-43E5-A762-D51215BECC8E}"/>
    <cellStyle name="40% - Акцент4 4 2 4 21" xfId="33713" xr:uid="{2B57B001-AF96-47C0-83D7-315292BE0E97}"/>
    <cellStyle name="40% - Акцент4 4 2 4 22" xfId="35097" xr:uid="{BDD35AE0-500A-4AFA-8187-0CDE459AC8D1}"/>
    <cellStyle name="40% - Акцент4 4 2 4 23" xfId="36441" xr:uid="{ECF0964B-CABD-43A4-AD80-5064AB90C230}"/>
    <cellStyle name="40% - Акцент4 4 2 4 24" xfId="37705" xr:uid="{8FB1F788-F51B-48F4-8AD8-F1425639F85A}"/>
    <cellStyle name="40% - Акцент4 4 2 4 25" xfId="38805" xr:uid="{B10B4F57-9ABF-4013-96F5-C09C8D182B2D}"/>
    <cellStyle name="40% - Акцент4 4 2 4 3" xfId="7754" xr:uid="{8C083D9C-7A47-4178-8F58-2398926F6E92}"/>
    <cellStyle name="40% - Акцент4 4 2 4 4" xfId="9700" xr:uid="{F55B3421-0EC5-4CC5-92B4-057C7D847CDB}"/>
    <cellStyle name="40% - Акцент4 4 2 4 5" xfId="11078" xr:uid="{1FB4B4DA-DDCC-4C22-8D75-3D6EFC3060E3}"/>
    <cellStyle name="40% - Акцент4 4 2 4 6" xfId="12494" xr:uid="{04B23C3C-FAA4-4A16-8F88-658762AF6153}"/>
    <cellStyle name="40% - Акцент4 4 2 4 7" xfId="13910" xr:uid="{F89EEAE7-7F80-4843-8322-41D3CD4BDAA2}"/>
    <cellStyle name="40% - Акцент4 4 2 4 8" xfId="15326" xr:uid="{76B2D0AA-5223-4C25-A083-2AC79E326803}"/>
    <cellStyle name="40% - Акцент4 4 2 4 9" xfId="16742" xr:uid="{F9E37E80-1C36-4A5E-BD72-8B451C5DFB67}"/>
    <cellStyle name="40% - Акцент4 4 2 5" xfId="2301" xr:uid="{5A7B7352-1C60-4113-AB22-FD8E7218B81F}"/>
    <cellStyle name="40% — акцент4 4 2 5" xfId="8776" xr:uid="{0328CFC7-8EEE-482D-A60B-7AF96DD2622D}"/>
    <cellStyle name="40% - Акцент4 4 2 5 10" xfId="20627" xr:uid="{275FC2F7-BB70-4BEA-8659-B7CF6CC754D2}"/>
    <cellStyle name="40% - Акцент4 4 2 5 11" xfId="22043" xr:uid="{828B76A4-E6FA-4FD6-A459-4A84E02BFCAD}"/>
    <cellStyle name="40% - Акцент4 4 2 5 12" xfId="23459" xr:uid="{21E58C0E-6FF5-4548-A244-E6FB7D6D0BFD}"/>
    <cellStyle name="40% - Акцент4 4 2 5 13" xfId="24875" xr:uid="{C8267E6F-9236-405B-9D18-EEBFFE5CAB61}"/>
    <cellStyle name="40% - Акцент4 4 2 5 14" xfId="26291" xr:uid="{CCBF1533-1746-426A-89C5-C66ECA8DE458}"/>
    <cellStyle name="40% - Акцент4 4 2 5 15" xfId="27707" xr:uid="{37243688-1E88-4E4E-A684-1FECFD817407}"/>
    <cellStyle name="40% - Акцент4 4 2 5 16" xfId="29123" xr:uid="{F5F0DD12-384B-4791-B3DE-CBC99E6EBF14}"/>
    <cellStyle name="40% - Акцент4 4 2 5 17" xfId="30536" xr:uid="{C2048DB7-92C4-4CB8-8940-104003BED828}"/>
    <cellStyle name="40% - Акцент4 4 2 5 18" xfId="31948" xr:uid="{66C12569-CBE7-4BF0-B547-25BEF32F2956}"/>
    <cellStyle name="40% - Акцент4 4 2 5 19" xfId="33353" xr:uid="{A9550B1F-11EB-44DA-8D0D-89A4B031C2F2}"/>
    <cellStyle name="40% - Акцент4 4 2 5 2" xfId="4803" xr:uid="{E513626D-0E85-4615-AD0B-114D6E56B7CE}"/>
    <cellStyle name="40% - Акцент4 4 2 5 20" xfId="34742" xr:uid="{30592127-84FC-42E7-BEF9-A89F11CDE50F}"/>
    <cellStyle name="40% - Акцент4 4 2 5 21" xfId="36099" xr:uid="{27C14CD6-285E-4473-A183-4D3D961CCA39}"/>
    <cellStyle name="40% - Акцент4 4 2 5 22" xfId="37380" xr:uid="{842C7807-0204-4F33-811E-84628ECE58F9}"/>
    <cellStyle name="40% - Акцент4 4 2 5 23" xfId="38526" xr:uid="{2BA1C34F-7B42-401D-9D65-11D9D12A1094}"/>
    <cellStyle name="40% - Акцент4 4 2 5 24" xfId="39369" xr:uid="{272BE173-D58A-4161-8CF0-0B382332B5D9}"/>
    <cellStyle name="40% - Акцент4 4 2 5 3" xfId="10751" xr:uid="{AEB65824-2D95-46F4-8F62-1BC01CACBA02}"/>
    <cellStyle name="40% - Акцент4 4 2 5 4" xfId="12131" xr:uid="{80FCF3BF-F5F8-4369-8CAB-3EFBB3683DAB}"/>
    <cellStyle name="40% - Акцент4 4 2 5 5" xfId="13547" xr:uid="{90E031A8-7E8D-4BEA-9D16-F6440B47346F}"/>
    <cellStyle name="40% - Акцент4 4 2 5 6" xfId="14963" xr:uid="{16715B47-5530-49D7-A9CF-305461FADAEF}"/>
    <cellStyle name="40% - Акцент4 4 2 5 7" xfId="16379" xr:uid="{5FD87D4C-7990-4B30-AA39-E58F1152E19B}"/>
    <cellStyle name="40% - Акцент4 4 2 5 8" xfId="17795" xr:uid="{D036A8E5-AC7B-4728-AAEE-DA9A83700F5C}"/>
    <cellStyle name="40% - Акцент4 4 2 5 9" xfId="19211" xr:uid="{1F4E27CA-86F1-41B9-879C-8B543ADCE8F0}"/>
    <cellStyle name="40% - Акцент4 4 2 6" xfId="2849" xr:uid="{F49E80DF-D63D-46BE-8240-8125169BE747}"/>
    <cellStyle name="40% — акцент4 4 2 6" xfId="10084" xr:uid="{3EC853AF-FA87-4DB3-8EF7-670B95ECFF8D}"/>
    <cellStyle name="40% - Акцент4 4 2 7" xfId="5309" xr:uid="{830B6929-194A-4D94-A257-3229368F3B5C}"/>
    <cellStyle name="40% — акцент4 4 2 7" xfId="11462" xr:uid="{27F5FF1E-FCAA-4AC3-AAC1-0C99FF955693}"/>
    <cellStyle name="40% - Акцент4 4 2 8" xfId="7094" xr:uid="{2714BEB3-E657-4AB3-B526-7A81E52C26B9}"/>
    <cellStyle name="40% — акцент4 4 2 8" xfId="12878" xr:uid="{2269171E-32B4-4EE2-B1ED-17A4E34EF3AC}"/>
    <cellStyle name="40% - Акцент4 4 2 9" xfId="7980" xr:uid="{3DE6EA11-A0B4-4E08-950C-DF6D6C141549}"/>
    <cellStyle name="40% — акцент4 4 2 9" xfId="14294" xr:uid="{3A3119FF-1366-4FB7-95F9-0B736325D400}"/>
    <cellStyle name="40% - Акцент4 4 20" xfId="14514" xr:uid="{359F6142-8C42-406B-BADC-11B896471CF4}"/>
    <cellStyle name="40% — акцент4 4 20" xfId="25912" xr:uid="{28E1FDED-21E2-4D92-94F8-CF934E6CFEF6}"/>
    <cellStyle name="40% - Акцент4 4 21" xfId="15930" xr:uid="{23883363-12BB-4927-B03C-9CBA391A669D}"/>
    <cellStyle name="40% — акцент4 4 21" xfId="27328" xr:uid="{CFB24B12-C5D9-4A88-B8B4-FDFE80E1574D}"/>
    <cellStyle name="40% - Акцент4 4 22" xfId="17346" xr:uid="{4095B403-8F44-461B-A0F0-8D4F7D6FBE59}"/>
    <cellStyle name="40% — акцент4 4 22" xfId="28744" xr:uid="{8E07A9BF-3EEC-4D59-AE3D-892BF1798548}"/>
    <cellStyle name="40% - Акцент4 4 23" xfId="18762" xr:uid="{B3E6C6AA-A406-4F72-BDA5-942DEFFA5710}"/>
    <cellStyle name="40% — акцент4 4 23" xfId="30158" xr:uid="{41D922C0-88E7-4A20-9FAE-222D2B3701E9}"/>
    <cellStyle name="40% - Акцент4 4 24" xfId="20178" xr:uid="{7D0D6F57-83D3-497E-B5CD-791451629DBF}"/>
    <cellStyle name="40% — акцент4 4 24" xfId="31571" xr:uid="{783DE51D-639D-4E5F-BCA4-0B05330DD72D}"/>
    <cellStyle name="40% - Акцент4 4 25" xfId="21594" xr:uid="{EB8907C9-0491-4715-800C-42626F1ACF3A}"/>
    <cellStyle name="40% — акцент4 4 25" xfId="32979" xr:uid="{F2D2778C-F403-40C6-B0C6-55D6D7CA2E88}"/>
    <cellStyle name="40% - Акцент4 4 26" xfId="23010" xr:uid="{03A6581E-6307-4721-8F8F-0862AA5E7DC1}"/>
    <cellStyle name="40% — акцент4 4 26" xfId="34373" xr:uid="{132A6931-C448-4224-A226-998E118B0E2D}"/>
    <cellStyle name="40% - Акцент4 4 27" xfId="24426" xr:uid="{351BFC36-3CF1-43B2-877E-4713847F78EE}"/>
    <cellStyle name="40% — акцент4 4 27" xfId="35739" xr:uid="{A00296DF-3C95-4503-99D7-0FB4AF746AD0}"/>
    <cellStyle name="40% - Акцент4 4 28" xfId="25842" xr:uid="{B8803B1C-3A04-41EE-BD35-46273166FD64}"/>
    <cellStyle name="40% — акцент4 4 28" xfId="37031" xr:uid="{059B6AF9-CDB0-443D-971B-B7A56062B3F6}"/>
    <cellStyle name="40% - Акцент4 4 29" xfId="27258" xr:uid="{0EBC43C8-5F20-44F7-9015-1B8692465194}"/>
    <cellStyle name="40% — акцент4 4 29" xfId="38201" xr:uid="{43B13AE6-13B9-4945-A593-1843B94FAD41}"/>
    <cellStyle name="40% - Акцент4 4 3" xfId="541" xr:uid="{8E2A8C02-4611-4D1F-89D7-EC8BCF8E8E1F}"/>
    <cellStyle name="40% — акцент4 4 3" xfId="2329" xr:uid="{2E0F6FF1-EFB3-44D6-A2D0-A11A5A8839BA}"/>
    <cellStyle name="40% - Акцент4 4 3 10" xfId="8705" xr:uid="{DECE7F90-0340-4785-9383-DA8627EBDA58}"/>
    <cellStyle name="40% — акцент4 4 3 10" xfId="16407" xr:uid="{86F32941-AD41-4C87-9C01-E6B79104FD62}"/>
    <cellStyle name="40% - Акцент4 4 3 11" xfId="9845" xr:uid="{66CDE1E5-4F03-4115-9244-BEEFF79A52AA}"/>
    <cellStyle name="40% — акцент4 4 3 11" xfId="17823" xr:uid="{30C2F9EC-7AA2-4CF0-BAC9-AF81A1C5CF3C}"/>
    <cellStyle name="40% - Акцент4 4 3 12" xfId="10419" xr:uid="{189EBDC7-EC3F-443D-A02B-89522E6638C8}"/>
    <cellStyle name="40% — акцент4 4 3 12" xfId="19239" xr:uid="{20B6D512-7505-4E67-BA72-1CD6B5DB6067}"/>
    <cellStyle name="40% - Акцент4 4 3 13" xfId="11864" xr:uid="{EE4CB0A2-B072-4BF6-B667-0F57F12EC8A2}"/>
    <cellStyle name="40% — акцент4 4 3 13" xfId="20655" xr:uid="{A49E091D-5CC7-4507-B3F2-3084B5F6EE51}"/>
    <cellStyle name="40% - Акцент4 4 3 14" xfId="13280" xr:uid="{8473FA3C-3375-44A2-BD98-9423EB130C5A}"/>
    <cellStyle name="40% — акцент4 4 3 14" xfId="22071" xr:uid="{7B071430-E2D6-438F-822D-7CD07F05CD37}"/>
    <cellStyle name="40% - Акцент4 4 3 15" xfId="14696" xr:uid="{CB5097AF-CCD2-4A22-BB13-0BEBB307FADA}"/>
    <cellStyle name="40% — акцент4 4 3 15" xfId="23487" xr:uid="{3F41EC64-EB24-48B8-A0E3-7E27CE2DF1E7}"/>
    <cellStyle name="40% - Акцент4 4 3 16" xfId="16112" xr:uid="{44480405-1661-4436-999B-D9A6168C96AF}"/>
    <cellStyle name="40% — акцент4 4 3 16" xfId="24903" xr:uid="{BDABB49D-1155-4327-9310-38CFFC03863A}"/>
    <cellStyle name="40% - Акцент4 4 3 17" xfId="17528" xr:uid="{CC766E16-94F7-4BC4-A5A1-3ADB3D586EB0}"/>
    <cellStyle name="40% — акцент4 4 3 17" xfId="26319" xr:uid="{B5C5EF43-0093-42B5-848E-42898C70C633}"/>
    <cellStyle name="40% - Акцент4 4 3 18" xfId="18944" xr:uid="{A50C4075-93C9-48FE-9FBB-8A7FB924C204}"/>
    <cellStyle name="40% — акцент4 4 3 18" xfId="27735" xr:uid="{B4853205-6629-49FC-AD21-3056B19E0FDA}"/>
    <cellStyle name="40% - Акцент4 4 3 19" xfId="20360" xr:uid="{F26EF12B-F8EA-4475-98E3-D065CA63F2C4}"/>
    <cellStyle name="40% — акцент4 4 3 19" xfId="29151" xr:uid="{2A84D97C-EC9C-48B0-906E-6AB1A6989F7F}"/>
    <cellStyle name="40% - Акцент4 4 3 2" xfId="1774" xr:uid="{CD180E13-C229-4946-8243-1DDB6CFBDCDA}"/>
    <cellStyle name="40% — акцент4 4 3 2" xfId="4831" xr:uid="{7F7281E6-A7F9-4A1E-9A87-52DCDFF6AA50}"/>
    <cellStyle name="40% - Акцент4 4 3 2 10" xfId="15852" xr:uid="{16C46795-2817-44C3-8C73-853B6AC75EB9}"/>
    <cellStyle name="40% - Акцент4 4 3 2 11" xfId="17268" xr:uid="{CE2FA511-8CF8-4157-AEBE-E3E7DDD89DE5}"/>
    <cellStyle name="40% - Акцент4 4 3 2 12" xfId="18684" xr:uid="{F6AA112B-6EEF-4B7E-B84C-23626FB41BC4}"/>
    <cellStyle name="40% - Акцент4 4 3 2 13" xfId="20100" xr:uid="{0EEB90AF-50A8-40EA-9185-71F6CEE4FB91}"/>
    <cellStyle name="40% - Акцент4 4 3 2 14" xfId="21516" xr:uid="{43BCD294-5106-4FFD-BEBD-E713DC27D957}"/>
    <cellStyle name="40% - Акцент4 4 3 2 15" xfId="22932" xr:uid="{3C5AFF41-8D0F-45C9-9900-710E6187F19C}"/>
    <cellStyle name="40% - Акцент4 4 3 2 16" xfId="24348" xr:uid="{1CDAFBF1-6825-4813-8C4F-6DE527316FE5}"/>
    <cellStyle name="40% - Акцент4 4 3 2 17" xfId="25764" xr:uid="{ABFB44CA-3D27-4360-8835-4E266FC67650}"/>
    <cellStyle name="40% - Акцент4 4 3 2 18" xfId="27180" xr:uid="{C3697A80-0035-495C-AADB-C22EBEC990BC}"/>
    <cellStyle name="40% - Акцент4 4 3 2 19" xfId="28596" xr:uid="{8E80018A-EE8E-4843-9A19-529592CA5288}"/>
    <cellStyle name="40% - Акцент4 4 3 2 2" xfId="4276" xr:uid="{6D29F32F-4732-4EEA-A6C5-F5318333B23A}"/>
    <cellStyle name="40% - Акцент4 4 3 2 20" xfId="30011" xr:uid="{B212CDA1-5A40-43B0-9709-A64A633833EB}"/>
    <cellStyle name="40% - Акцент4 4 3 2 21" xfId="31424" xr:uid="{B875FAE9-535C-4C36-9D3D-7B67FEA57034}"/>
    <cellStyle name="40% - Акцент4 4 3 2 22" xfId="32834" xr:uid="{3D7B2E84-08DD-4C16-8C9C-2E0F78F4EFC9}"/>
    <cellStyle name="40% - Акцент4 4 3 2 23" xfId="34233" xr:uid="{1D687418-4E73-4E56-8EE6-83298EADEB19}"/>
    <cellStyle name="40% - Акцент4 4 3 2 24" xfId="35603" xr:uid="{845CED57-FA63-4E11-A2F6-DB6F0E8A2FD9}"/>
    <cellStyle name="40% - Акцент4 4 3 2 25" xfId="36905" xr:uid="{A7556122-35F7-4277-88E5-43424B324058}"/>
    <cellStyle name="40% - Акцент4 4 3 2 26" xfId="38094" xr:uid="{68A79BA0-3923-4656-97DE-1686D1C62454}"/>
    <cellStyle name="40% - Акцент4 4 3 2 27" xfId="39047" xr:uid="{6B1478E7-A96D-47AA-91CF-0BF0F6FB9D1E}"/>
    <cellStyle name="40% - Акцент4 4 3 2 3" xfId="6736" xr:uid="{53D6AFCB-D008-480D-848D-4E5D5422BDD3}"/>
    <cellStyle name="40% - Акцент4 4 3 2 4" xfId="7720" xr:uid="{043F82F3-E34B-403F-B663-1ABDDEB9B47F}"/>
    <cellStyle name="40% - Акцент4 4 3 2 5" xfId="8918" xr:uid="{AE353614-45B8-4307-B5A6-F67BD73EEF0B}"/>
    <cellStyle name="40% - Акцент4 4 3 2 6" xfId="10225" xr:uid="{69FE521F-397E-4883-AF38-6A1CC3E56F20}"/>
    <cellStyle name="40% - Акцент4 4 3 2 7" xfId="11604" xr:uid="{02097A9D-2079-42BF-BAAD-9FF905A7C9E2}"/>
    <cellStyle name="40% - Акцент4 4 3 2 8" xfId="13020" xr:uid="{6AC4A404-9179-4322-AE65-3FC985C9E6FD}"/>
    <cellStyle name="40% - Акцент4 4 3 2 9" xfId="14436" xr:uid="{75F7ED55-422C-48FC-B9AF-7F294AB6B9B4}"/>
    <cellStyle name="40% - Акцент4 4 3 20" xfId="21776" xr:uid="{26DC36F5-2460-4B06-AD62-5A17AA745C16}"/>
    <cellStyle name="40% — акцент4 4 3 20" xfId="30564" xr:uid="{A87651AA-CE61-4CBC-9497-CB8CDE23183C}"/>
    <cellStyle name="40% - Акцент4 4 3 21" xfId="23192" xr:uid="{11B03A2C-CB5D-4AB8-BD2A-A7E68345B224}"/>
    <cellStyle name="40% — акцент4 4 3 21" xfId="31976" xr:uid="{7C025670-F5C1-4862-8159-0E0864C585D8}"/>
    <cellStyle name="40% - Акцент4 4 3 22" xfId="24608" xr:uid="{76047DED-21F6-4B4A-A7FB-BB0C54A1DEBE}"/>
    <cellStyle name="40% — акцент4 4 3 22" xfId="33381" xr:uid="{01B86A67-A231-44B4-8611-3B5360A6FE8A}"/>
    <cellStyle name="40% - Акцент4 4 3 23" xfId="26024" xr:uid="{C2B4D5E4-BF05-458F-9EA5-B55E8645DEC3}"/>
    <cellStyle name="40% — акцент4 4 3 23" xfId="34770" xr:uid="{8F591767-2ED4-4FFF-8A32-12DFB346E60A}"/>
    <cellStyle name="40% - Акцент4 4 3 24" xfId="27440" xr:uid="{4B488093-4500-4973-BA91-A01939C4EF57}"/>
    <cellStyle name="40% — акцент4 4 3 24" xfId="36127" xr:uid="{574F8B94-FBC5-4148-B2A6-30B054F449D4}"/>
    <cellStyle name="40% - Акцент4 4 3 25" xfId="28856" xr:uid="{10D028BA-6D59-468B-9DCD-498DB5C8A9F6}"/>
    <cellStyle name="40% — акцент4 4 3 25" xfId="37408" xr:uid="{FB8964E1-64D6-451D-831C-5E024055D29C}"/>
    <cellStyle name="40% - Акцент4 4 3 26" xfId="30270" xr:uid="{EB7197F9-5B33-4DFB-9F30-43515D8DEA67}"/>
    <cellStyle name="40% — акцент4 4 3 26" xfId="38554" xr:uid="{41730AD6-F5AB-4459-B4FF-52F5972E9ED7}"/>
    <cellStyle name="40% - Акцент4 4 3 27" xfId="31682" xr:uid="{48C84632-AF80-4D39-8E16-34EA08E92AD9}"/>
    <cellStyle name="40% — акцент4 4 3 27" xfId="39397" xr:uid="{96F143B6-9F9A-403E-8BB9-BA42B558089D}"/>
    <cellStyle name="40% - Акцент4 4 3 28" xfId="33088" xr:uid="{6E5C183B-8FE1-4410-91BF-6B4D4EE479BF}"/>
    <cellStyle name="40% - Акцент4 4 3 3" xfId="3043" xr:uid="{B1FCBD15-22A0-409B-8C21-7E72694A2970}"/>
    <cellStyle name="40% — акцент4 4 3 3" xfId="7291" xr:uid="{70E79219-A6AA-4A17-9E68-E8EDC6B868CC}"/>
    <cellStyle name="40% - Акцент4 4 3 4" xfId="5503" xr:uid="{668066C8-8361-4E0A-9589-B2A43D880DBC}"/>
    <cellStyle name="40% — акцент4 4 3 4" xfId="8275" xr:uid="{1A5F3ED0-9BEB-430D-9477-794C4F1D9514}"/>
    <cellStyle name="40% - Акцент4 4 3 5" xfId="6260" xr:uid="{0AB34901-15FB-4EA3-8055-122BFEB91979}"/>
    <cellStyle name="40% — акцент4 4 3 5" xfId="9473" xr:uid="{13CEF78E-6DD0-455D-B7B1-7EC06FB8FC50}"/>
    <cellStyle name="40% - Акцент4 4 3 6" xfId="5916" xr:uid="{A87A7A2E-AD97-47E8-AF30-C8458D3E6B62}"/>
    <cellStyle name="40% — акцент4 4 3 6" xfId="10779" xr:uid="{24E0670B-B4E2-4D54-8C9E-321695C374F2}"/>
    <cellStyle name="40% - Акцент4 4 3 7" xfId="6360" xr:uid="{D8F9F6FD-87C3-42D1-8424-CDB0EF51F784}"/>
    <cellStyle name="40% — акцент4 4 3 7" xfId="12159" xr:uid="{6F96F822-1AFA-43EC-A09A-8BB4C7F17DBA}"/>
    <cellStyle name="40% - Акцент4 4 3 8" xfId="5893" xr:uid="{49B8A6A0-8291-4205-9963-12E8F31B6D3C}"/>
    <cellStyle name="40% — акцент4 4 3 8" xfId="13575" xr:uid="{C2787F92-FC4B-40B7-90DE-B2719EC8760A}"/>
    <cellStyle name="40% - Акцент4 4 3 9" xfId="5602" xr:uid="{04322AC9-1CFE-4952-BC28-C2BFCAE709B1}"/>
    <cellStyle name="40% — акцент4 4 3 9" xfId="14991" xr:uid="{8F2B342E-39CC-41D8-B6F7-B02792C00767}"/>
    <cellStyle name="40% - Акцент4 4 30" xfId="28674" xr:uid="{A42D21A7-0DA3-4F2C-87D4-457BB0FE43DB}"/>
    <cellStyle name="40% - Акцент4 4 31" xfId="30089" xr:uid="{31020BF9-0988-45A0-BE7A-24581D4B4176}"/>
    <cellStyle name="40% - Акцент4 4 32" xfId="31502" xr:uid="{6DF733C8-4660-45B5-9C86-BD0AA4447BF1}"/>
    <cellStyle name="40% - Акцент4 4 33" xfId="32912" xr:uid="{F0ADBB64-67C3-4E6D-B485-CD09FF523B30}"/>
    <cellStyle name="40% - Акцент4 4 34" xfId="34309" xr:uid="{ED610828-D1A2-441F-8E3A-B8D78B39B2F3}"/>
    <cellStyle name="40% - Акцент4 4 4" xfId="819" xr:uid="{8689E92B-602E-45BC-9501-D1983FFA743A}"/>
    <cellStyle name="40% — акцент4 4 4" xfId="2901" xr:uid="{8256A8DD-3D0E-43ED-9327-2BBDFCCAF70A}"/>
    <cellStyle name="40% - Акцент4 4 4 10" xfId="12778" xr:uid="{3CA54CE3-40C0-4C06-B061-B053E184A895}"/>
    <cellStyle name="40% - Акцент4 4 4 11" xfId="14194" xr:uid="{836342A6-E41C-4FD7-B9AD-85F9A21D447F}"/>
    <cellStyle name="40% - Акцент4 4 4 12" xfId="15610" xr:uid="{0296F304-5AFA-4736-B9AC-939893B8541C}"/>
    <cellStyle name="40% - Акцент4 4 4 13" xfId="17026" xr:uid="{10CBAE5E-2BBB-430F-9918-6D32ABCEE3D3}"/>
    <cellStyle name="40% - Акцент4 4 4 14" xfId="18442" xr:uid="{87326099-EE14-44BA-ACC6-FA3B6E22C35D}"/>
    <cellStyle name="40% - Акцент4 4 4 15" xfId="19858" xr:uid="{82E7FB48-178C-48E3-B2C5-18AFF657DF5A}"/>
    <cellStyle name="40% - Акцент4 4 4 16" xfId="21274" xr:uid="{DA50DD91-A7BC-4443-BCFB-422D0527191A}"/>
    <cellStyle name="40% - Акцент4 4 4 17" xfId="22690" xr:uid="{A3D04248-EF98-4F91-AADC-F1AACE059E52}"/>
    <cellStyle name="40% - Акцент4 4 4 18" xfId="24106" xr:uid="{310EAF73-54D0-4341-8FFB-4388E5284104}"/>
    <cellStyle name="40% - Акцент4 4 4 19" xfId="25522" xr:uid="{92AC2705-29FD-4BCD-9C51-988990406FEE}"/>
    <cellStyle name="40% - Акцент4 4 4 2" xfId="2052" xr:uid="{AA08D57C-A482-4AF8-9AF1-B346086BDCB2}"/>
    <cellStyle name="40% - Акцент4 4 4 2 2" xfId="4554" xr:uid="{241A62BA-BB76-49F7-A165-5BB3FA36BD7B}"/>
    <cellStyle name="40% - Акцент4 4 4 20" xfId="26938" xr:uid="{D56DF472-2485-4BC5-8C32-54DCAF72688A}"/>
    <cellStyle name="40% - Акцент4 4 4 21" xfId="28354" xr:uid="{522EB9FC-876D-47EA-BCFC-EE22EC2946B4}"/>
    <cellStyle name="40% - Акцент4 4 4 22" xfId="29769" xr:uid="{64C7BE34-5C72-441F-970A-18373CD74427}"/>
    <cellStyle name="40% - Акцент4 4 4 23" xfId="31182" xr:uid="{4DDF4AC4-8568-4F0A-8C0B-6BC006F2187B}"/>
    <cellStyle name="40% - Акцент4 4 4 24" xfId="32592" xr:uid="{A94EB2DD-E63E-490C-8C09-85B51E96B80A}"/>
    <cellStyle name="40% - Акцент4 4 4 25" xfId="33994" xr:uid="{58EC2AD7-10DD-4BFA-AE5A-3A7B45815CBF}"/>
    <cellStyle name="40% - Акцент4 4 4 26" xfId="35373" xr:uid="{CE3FE94B-F5A6-4138-B505-754B05072F96}"/>
    <cellStyle name="40% - Акцент4 4 4 27" xfId="36691" xr:uid="{AF167269-F502-4E8D-9938-827D32F7C06D}"/>
    <cellStyle name="40% - Акцент4 4 4 28" xfId="37915" xr:uid="{5F2D7B33-2D97-46C1-BA6B-722A224CE2C4}"/>
    <cellStyle name="40% - Акцент4 4 4 3" xfId="3321" xr:uid="{AEED4203-5083-4EC2-AC0A-AA30C87A1AC7}"/>
    <cellStyle name="40% - Акцент4 4 4 4" xfId="5781" xr:uid="{9B387AC0-8293-4C3A-B1A3-3360DCF8E811}"/>
    <cellStyle name="40% - Акцент4 4 4 5" xfId="5951" xr:uid="{6731BA5A-3F6D-4FD1-ACEF-35B6BB4B1FD0}"/>
    <cellStyle name="40% - Акцент4 4 4 6" xfId="6984" xr:uid="{8CC4C93E-82DA-4A2D-84F1-0F50D932D0F4}"/>
    <cellStyle name="40% - Акцент4 4 4 7" xfId="9418" xr:uid="{570C55BA-6F0C-4738-8D92-38D2E00F1792}"/>
    <cellStyle name="40% - Акцент4 4 4 8" xfId="7669" xr:uid="{9AAA01B4-5B97-4E06-9611-C4151FABAE74}"/>
    <cellStyle name="40% - Акцент4 4 4 9" xfId="11362" xr:uid="{5D7BBC83-AF6C-4ABB-BF66-CD12BE9F6203}"/>
    <cellStyle name="40% - Акцент4 4 5" xfId="897" xr:uid="{BB400858-C5A6-4D9E-9E37-CF9F72B053C8}"/>
    <cellStyle name="40% — акцент4 4 5" xfId="5361" xr:uid="{8D1F0F52-2E72-406E-A657-F806BACFDF4E}"/>
    <cellStyle name="40% - Акцент4 4 5 10" xfId="12929" xr:uid="{97BCB16A-0705-416D-96A2-AABFE9DF070F}"/>
    <cellStyle name="40% - Акцент4 4 5 11" xfId="14345" xr:uid="{DE543DE0-55DA-45FD-9361-E9E4419F81FB}"/>
    <cellStyle name="40% - Акцент4 4 5 12" xfId="15761" xr:uid="{9A50EF6E-9ED5-47FB-8660-4D9CC9E31102}"/>
    <cellStyle name="40% - Акцент4 4 5 13" xfId="17177" xr:uid="{5549FA3D-F8DD-46DF-8C0B-EE47144D4A74}"/>
    <cellStyle name="40% - Акцент4 4 5 14" xfId="18593" xr:uid="{B639A7B3-DD88-4AFE-ACE2-249039A321DD}"/>
    <cellStyle name="40% - Акцент4 4 5 15" xfId="20009" xr:uid="{5A5A36B4-4A03-4EAF-975D-890E8D363871}"/>
    <cellStyle name="40% - Акцент4 4 5 16" xfId="21425" xr:uid="{A8C77DBE-4F0D-46EC-ACB4-16CFA1950672}"/>
    <cellStyle name="40% - Акцент4 4 5 17" xfId="22841" xr:uid="{49E93090-4D02-4E30-BE65-DA5E63DB102E}"/>
    <cellStyle name="40% - Акцент4 4 5 18" xfId="24257" xr:uid="{8D39CEDE-3362-400A-AC73-37140F1203B6}"/>
    <cellStyle name="40% - Акцент4 4 5 19" xfId="25673" xr:uid="{477D91BD-8D32-433B-9DB4-BB5913E05591}"/>
    <cellStyle name="40% - Акцент4 4 5 2" xfId="2130" xr:uid="{20D8CF5D-44E1-41DF-8EF7-2DC21206A77C}"/>
    <cellStyle name="40% - Акцент4 4 5 2 2" xfId="4632" xr:uid="{C21D00F2-9F50-4379-B5B7-ED715BC27C2C}"/>
    <cellStyle name="40% - Акцент4 4 5 20" xfId="27089" xr:uid="{C9AAEA91-0514-4CBA-931A-180F616F5BB8}"/>
    <cellStyle name="40% - Акцент4 4 5 21" xfId="28505" xr:uid="{7500B2B8-8823-4561-8647-2EE2FA05A6DA}"/>
    <cellStyle name="40% - Акцент4 4 5 22" xfId="29920" xr:uid="{04B7AD22-DE0D-4629-B2A2-01F28DF37AE3}"/>
    <cellStyle name="40% - Акцент4 4 5 23" xfId="31333" xr:uid="{E0C024AE-7128-4628-B74C-642F127FF1FF}"/>
    <cellStyle name="40% - Акцент4 4 5 24" xfId="32743" xr:uid="{6EA36E07-5999-4246-91CF-10FCBECFA1DD}"/>
    <cellStyle name="40% - Акцент4 4 5 25" xfId="34142" xr:uid="{A8630C5A-ADF2-42EF-B8C4-C7EA33FF78CE}"/>
    <cellStyle name="40% - Акцент4 4 5 26" xfId="35516" xr:uid="{179BA453-2577-402A-8AEA-1823FC983950}"/>
    <cellStyle name="40% - Акцент4 4 5 27" xfId="36827" xr:uid="{B1878809-FC10-489E-A9BB-E279B4BD6AD1}"/>
    <cellStyle name="40% - Акцент4 4 5 3" xfId="3399" xr:uid="{E3F4872C-B48C-45A2-B158-3D04522D62CB}"/>
    <cellStyle name="40% - Акцент4 4 5 4" xfId="5383" xr:uid="{6DEA918F-75CB-4E5B-90DD-D2EF29F0FB33}"/>
    <cellStyle name="40% - Акцент4 4 5 5" xfId="8139" xr:uid="{983B5990-9733-4B22-9B1E-BE6BBC1E2C0F}"/>
    <cellStyle name="40% - Акцент4 4 5 6" xfId="6424" xr:uid="{B2796572-3B19-4007-8EF9-96AF5342133F}"/>
    <cellStyle name="40% - Акцент4 4 5 7" xfId="10337" xr:uid="{E90D419A-A106-43EF-97E8-0B5CCA51843E}"/>
    <cellStyle name="40% - Акцент4 4 5 8" xfId="8612" xr:uid="{5EA4A7AF-1D1E-4456-9FD4-6E1F4EB4F1DA}"/>
    <cellStyle name="40% - Акцент4 4 5 9" xfId="11513" xr:uid="{5FA8D816-39BD-4E13-8A44-ADD20C0CAB2B}"/>
    <cellStyle name="40% - Акцент4 4 6" xfId="1418" xr:uid="{85844BE4-8C86-40F8-B1B3-6909679CFC44}"/>
    <cellStyle name="40% — акцент4 4 6" xfId="6373" xr:uid="{E773F17E-5231-4905-8023-4C93B5660DC5}"/>
    <cellStyle name="40% - Акцент4 4 6 10" xfId="18328" xr:uid="{50D9B74A-2AE3-4772-BC41-63064AFB18AA}"/>
    <cellStyle name="40% - Акцент4 4 6 11" xfId="19744" xr:uid="{7D15051B-F290-4281-AD68-9E4420DE30F1}"/>
    <cellStyle name="40% - Акцент4 4 6 12" xfId="21160" xr:uid="{1CF3E07C-FE60-4CC5-B569-186F8CE9D84C}"/>
    <cellStyle name="40% - Акцент4 4 6 13" xfId="22576" xr:uid="{55B5A07B-847A-4836-9D5E-32E63317048D}"/>
    <cellStyle name="40% - Акцент4 4 6 14" xfId="23992" xr:uid="{4FF52FDF-9566-47BC-A42F-95CF3115153B}"/>
    <cellStyle name="40% - Акцент4 4 6 15" xfId="25408" xr:uid="{E84E583D-2346-4695-AFB5-94F1105EA16C}"/>
    <cellStyle name="40% - Акцент4 4 6 16" xfId="26824" xr:uid="{9D00D51F-4666-4EB8-AF84-DDEDF416D864}"/>
    <cellStyle name="40% - Акцент4 4 6 17" xfId="28240" xr:uid="{88CF3B78-914F-46A1-A967-BF5ACAC525E7}"/>
    <cellStyle name="40% - Акцент4 4 6 18" xfId="29655" xr:uid="{7A5FCD14-F94F-4A30-B53B-EA080AED61A1}"/>
    <cellStyle name="40% - Акцент4 4 6 19" xfId="31068" xr:uid="{98C309AC-3633-402D-B4D8-743EDF1D03AC}"/>
    <cellStyle name="40% - Акцент4 4 6 2" xfId="3920" xr:uid="{4BF0D01D-4FBA-47A7-9DB9-EA7316E999AB}"/>
    <cellStyle name="40% - Акцент4 4 6 20" xfId="32478" xr:uid="{3D70E2AD-863E-4894-A39C-704F8005A43D}"/>
    <cellStyle name="40% - Акцент4 4 6 21" xfId="33880" xr:uid="{AADEC4D7-4BF7-4830-8B76-00C870EE995D}"/>
    <cellStyle name="40% - Акцент4 4 6 22" xfId="35259" xr:uid="{856A613B-5277-475B-A27D-469D04661496}"/>
    <cellStyle name="40% - Акцент4 4 6 23" xfId="36588" xr:uid="{68DAA6CB-13A7-4945-998D-4687540F4B70}"/>
    <cellStyle name="40% - Акцент4 4 6 24" xfId="37830" xr:uid="{72E4B4A6-5605-4D56-BB0F-31BFE67CECF0}"/>
    <cellStyle name="40% - Акцент4 4 6 25" xfId="38879" xr:uid="{F1C58961-B9AC-42B5-ABF8-146C78E15A18}"/>
    <cellStyle name="40% - Акцент4 4 6 3" xfId="8564" xr:uid="{C204D93E-B8B1-4A7B-8FCD-EEDBEAF9BEC9}"/>
    <cellStyle name="40% - Акцент4 4 6 4" xfId="9870" xr:uid="{2EE8FD19-7B83-4A33-AE14-30E1C75EEFC9}"/>
    <cellStyle name="40% - Акцент4 4 6 5" xfId="11248" xr:uid="{3A9CCC63-6AC2-4184-A9CC-20BC9E62FC39}"/>
    <cellStyle name="40% - Акцент4 4 6 6" xfId="12664" xr:uid="{CB56832B-DAED-450A-8E2C-A560CFBBC59B}"/>
    <cellStyle name="40% - Акцент4 4 6 7" xfId="14080" xr:uid="{E0034481-5D73-4966-BBF5-7EAE0067339A}"/>
    <cellStyle name="40% - Акцент4 4 6 8" xfId="15496" xr:uid="{8860BEBC-BB55-42E8-A3BA-D52CAADCC389}"/>
    <cellStyle name="40% - Акцент4 4 6 9" xfId="16912" xr:uid="{41E89973-4C19-4D08-B6B5-7972E0D6D6C7}"/>
    <cellStyle name="40% - Акцент4 4 7" xfId="1082" xr:uid="{FE332543-30C0-45A5-BC0E-EFEE7231BC7D}"/>
    <cellStyle name="40% — акцент4 4 7" xfId="6211" xr:uid="{BBC3E413-5A9F-4B3C-83FA-051623A16BBA}"/>
    <cellStyle name="40% - Акцент4 4 7 10" xfId="13183" xr:uid="{F2F0DA91-B63D-4B00-8D54-1D493379773A}"/>
    <cellStyle name="40% - Акцент4 4 7 11" xfId="14599" xr:uid="{471C217B-2677-4955-90BE-D4465DEFAC9F}"/>
    <cellStyle name="40% - Акцент4 4 7 12" xfId="16015" xr:uid="{88523DED-D777-4524-8A54-7F7D7B64450A}"/>
    <cellStyle name="40% - Акцент4 4 7 13" xfId="17431" xr:uid="{DC872FFF-EEC0-4001-860E-F06DA512B10E}"/>
    <cellStyle name="40% - Акцент4 4 7 14" xfId="18847" xr:uid="{C7657896-DB87-43DF-A274-B351169B065E}"/>
    <cellStyle name="40% - Акцент4 4 7 15" xfId="20263" xr:uid="{F6E01F53-C4EC-4656-87FE-4C79C4B13BB8}"/>
    <cellStyle name="40% - Акцент4 4 7 16" xfId="21679" xr:uid="{52498839-BB18-4766-8607-C80408ED9E46}"/>
    <cellStyle name="40% - Акцент4 4 7 17" xfId="23095" xr:uid="{F8C5DE46-7558-4624-A59F-5B23E00D896E}"/>
    <cellStyle name="40% - Акцент4 4 7 18" xfId="24511" xr:uid="{3E1B64EF-BD16-41D3-8587-0523000919F4}"/>
    <cellStyle name="40% - Акцент4 4 7 19" xfId="25927" xr:uid="{A22DDCA1-BA96-4BB7-9AF3-A5A54F48C51F}"/>
    <cellStyle name="40% - Акцент4 4 7 2" xfId="3584" xr:uid="{C7D8CB4C-CBE9-4A37-9465-721AE2B9E359}"/>
    <cellStyle name="40% - Акцент4 4 7 20" xfId="27343" xr:uid="{88EAAE69-051F-4BDD-B02B-879D64E756A5}"/>
    <cellStyle name="40% - Акцент4 4 7 21" xfId="28759" xr:uid="{E7149067-95DE-44D6-A87D-063A4DC36CAB}"/>
    <cellStyle name="40% - Акцент4 4 7 22" xfId="30173" xr:uid="{F363A3D1-80E8-4253-8DAC-0ADDF9CBB404}"/>
    <cellStyle name="40% - Акцент4 4 7 23" xfId="31585" xr:uid="{CFDECDA4-73C6-47EE-AA72-BC66F4368CF7}"/>
    <cellStyle name="40% - Акцент4 4 7 24" xfId="32991" xr:uid="{08A46B9B-10AC-4104-99AE-724D65540866}"/>
    <cellStyle name="40% - Акцент4 4 7 3" xfId="8000" xr:uid="{9EE2B4AF-8CC5-4F49-B36B-38E79A731CA0}"/>
    <cellStyle name="40% - Акцент4 4 7 4" xfId="9754" xr:uid="{35665B5F-AC40-4DF8-B57B-DE750DB8104A}"/>
    <cellStyle name="40% - Акцент4 4 7 5" xfId="5125" xr:uid="{4C6C2571-1571-48EA-AE6D-572E74F8EFB7}"/>
    <cellStyle name="40% - Акцент4 4 7 6" xfId="8713" xr:uid="{2CF2C6BE-9A1A-4539-BDFA-031DFDB4892B}"/>
    <cellStyle name="40% - Акцент4 4 7 7" xfId="10208" xr:uid="{4C0DBAEF-5411-467E-A81C-C1E1EE8817FB}"/>
    <cellStyle name="40% - Акцент4 4 7 8" xfId="8510" xr:uid="{200CAA99-0E54-4129-804F-A954D989B5A9}"/>
    <cellStyle name="40% - Акцент4 4 7 9" xfId="11767" xr:uid="{32D58D9A-DD60-491A-8665-1235C6798C66}"/>
    <cellStyle name="40% - Акцент4 4 8" xfId="2219" xr:uid="{B8F46F54-0A15-417A-A280-C21030F1C935}"/>
    <cellStyle name="40% — акцент4 4 8" xfId="8832" xr:uid="{B372AE87-0AD4-4C02-B7E2-1D35AAA03D5C}"/>
    <cellStyle name="40% - Акцент4 4 8 10" xfId="21961" xr:uid="{4368384F-848D-419E-B52F-C1F27A484F4E}"/>
    <cellStyle name="40% - Акцент4 4 8 11" xfId="23377" xr:uid="{F0E77175-C713-49B5-88F5-07981A6A10E1}"/>
    <cellStyle name="40% - Акцент4 4 8 12" xfId="24793" xr:uid="{024A269C-884A-4FE0-B2CB-2EF4E692FB50}"/>
    <cellStyle name="40% - Акцент4 4 8 13" xfId="26209" xr:uid="{61B5DBCE-5BB0-454A-8B4D-5AFE7C472EF7}"/>
    <cellStyle name="40% - Акцент4 4 8 14" xfId="27625" xr:uid="{6CB96A98-AFD2-4F9E-B718-9476AE9D01EE}"/>
    <cellStyle name="40% - Акцент4 4 8 15" xfId="29041" xr:uid="{F12418D9-7236-4C4F-90D6-30290DEBECF1}"/>
    <cellStyle name="40% - Акцент4 4 8 16" xfId="30454" xr:uid="{4C6678BA-87F4-416A-A6BE-6B326D7EBA08}"/>
    <cellStyle name="40% - Акцент4 4 8 17" xfId="31866" xr:uid="{2BB85C46-2B6B-4993-8378-AF267861821D}"/>
    <cellStyle name="40% - Акцент4 4 8 18" xfId="33271" xr:uid="{31DD2A92-F928-42A1-8F7D-52D9F4999B4D}"/>
    <cellStyle name="40% - Акцент4 4 8 19" xfId="34660" xr:uid="{1F8624F9-4620-4C67-8AF2-BCA60D0FD9A2}"/>
    <cellStyle name="40% - Акцент4 4 8 2" xfId="4721" xr:uid="{BE180EAD-88D6-4BED-9D77-09D3F7E5175B}"/>
    <cellStyle name="40% - Акцент4 4 8 20" xfId="36017" xr:uid="{0F6C990B-450F-4BFD-A920-5EF504729808}"/>
    <cellStyle name="40% - Акцент4 4 8 21" xfId="37298" xr:uid="{65C9BEF3-B450-4273-8447-3A8AE9A2C81D}"/>
    <cellStyle name="40% - Акцент4 4 8 22" xfId="38444" xr:uid="{F1735417-AD56-44DA-A133-5CD66FC9306D}"/>
    <cellStyle name="40% - Акцент4 4 8 23" xfId="39287" xr:uid="{E9239A9E-5DD7-48AC-AB9D-F45FB6AC7521}"/>
    <cellStyle name="40% - Акцент4 4 8 3" xfId="12049" xr:uid="{24F6946E-F305-45C3-A4B2-74375D7126A0}"/>
    <cellStyle name="40% - Акцент4 4 8 4" xfId="13465" xr:uid="{E06BAD4B-3416-4119-84B7-A7D75D2956C5}"/>
    <cellStyle name="40% - Акцент4 4 8 5" xfId="14881" xr:uid="{815393DE-F1E5-4895-8C8F-66DDD4F94B33}"/>
    <cellStyle name="40% - Акцент4 4 8 6" xfId="16297" xr:uid="{0EDD99E9-208F-4894-AE7C-81013B8276F8}"/>
    <cellStyle name="40% - Акцент4 4 8 7" xfId="17713" xr:uid="{F2443956-F722-4F1C-AAAC-D4DEE3BE84D9}"/>
    <cellStyle name="40% - Акцент4 4 8 8" xfId="19129" xr:uid="{8E8CD22D-FD87-4A73-AC2B-A7BD0BBDEEF5}"/>
    <cellStyle name="40% - Акцент4 4 8 9" xfId="20545" xr:uid="{9E7D6BEA-D984-48C8-81C1-E76A8643F420}"/>
    <cellStyle name="40% - Акцент4 4 9" xfId="2682" xr:uid="{6EE7B7F7-FB0A-40B5-B9B4-8CB2D004AADB}"/>
    <cellStyle name="40% — акцент4 4 9" xfId="6815" xr:uid="{29520141-35F6-4C92-B0E5-185583A68AD0}"/>
    <cellStyle name="40% — акцент4 5" xfId="470" xr:uid="{7D53CC3D-1E25-43F5-9323-3369DB229FE5}"/>
    <cellStyle name="40% — акцент4 5 2" xfId="1703" xr:uid="{AFF96F03-7FB7-4C7F-ABF9-369AD5A8301A}"/>
    <cellStyle name="40% — акцент4 5 2 2" xfId="4205" xr:uid="{CBDC9E5D-9F5E-4436-966F-8BCBD4D7075D}"/>
    <cellStyle name="40% — акцент4 5 3" xfId="2972" xr:uid="{E27A118D-AA35-429A-A22C-8A9D0621C644}"/>
    <cellStyle name="40% — акцент4 6" xfId="385" xr:uid="{E075EAFD-89DF-4AFB-9137-DEE93B8C0C81}"/>
    <cellStyle name="40% — акцент4 6 2" xfId="1618" xr:uid="{749222DF-9B53-4D9B-AEAD-8B08BA008CC5}"/>
    <cellStyle name="40% — акцент4 6 2 2" xfId="4120" xr:uid="{4C2A33D1-BD25-4CF4-A834-64E387A7BB58}"/>
    <cellStyle name="40% — акцент4 6 3" xfId="2887" xr:uid="{B0B996A6-4384-4820-A459-693C12DBE688}"/>
    <cellStyle name="40% — акцент4 7" xfId="1283" xr:uid="{A1E973AB-D1C7-4F72-B454-B399F8C28309}"/>
    <cellStyle name="40% — акцент4 7 2" xfId="3785" xr:uid="{DDB8F124-4AB0-4DCE-AD4B-678DA579555B}"/>
    <cellStyle name="40% — акцент4 8" xfId="941" xr:uid="{36476DAB-54BA-4011-B16C-230AAC78B0A2}"/>
    <cellStyle name="40% — акцент4 8 2" xfId="3443" xr:uid="{9CD9EBD7-2935-4DED-A4DA-46AAE5009712}"/>
    <cellStyle name="40% — акцент4 9" xfId="942" xr:uid="{3417740C-31C5-48B0-AF4E-3E8E8CBB4F97}"/>
    <cellStyle name="40% — акцент4 9 2" xfId="3444" xr:uid="{97798F6E-07AF-4B7C-B3B9-61FA1FEE6494}"/>
    <cellStyle name="40% — акцент5" xfId="36" builtinId="47" customBuiltin="1"/>
    <cellStyle name="40% — акцент5 10" xfId="2538" xr:uid="{D1809673-1500-421D-AB50-5B3257C9EE4E}"/>
    <cellStyle name="40% - Акцент5 2" xfId="105" xr:uid="{00000000-0005-0000-0000-00001D010000}"/>
    <cellStyle name="40% — акцент5 2" xfId="210" xr:uid="{00000000-0005-0000-0000-00001E010000}"/>
    <cellStyle name="40% - Акцент5 2 10" xfId="2186" xr:uid="{7557EC25-9E2A-44DC-AEDF-7A521E4432AA}"/>
    <cellStyle name="40% — акцент5 2 10" xfId="6214" xr:uid="{3A36927C-248A-45B7-B0CF-6F485E02FC48}"/>
    <cellStyle name="40% - Акцент5 2 10 10" xfId="19096" xr:uid="{4BEFE128-0F43-43C0-9E59-5831260A0F10}"/>
    <cellStyle name="40% - Акцент5 2 10 11" xfId="20512" xr:uid="{7D6FA179-5BFB-40A4-ABC9-2399BEB2F9ED}"/>
    <cellStyle name="40% - Акцент5 2 10 12" xfId="21928" xr:uid="{EB3A5C87-410C-425B-9250-17CC5EA7AF69}"/>
    <cellStyle name="40% - Акцент5 2 10 13" xfId="23344" xr:uid="{2C7A160A-9B90-4BB3-9CE6-3C3C6C03302C}"/>
    <cellStyle name="40% - Акцент5 2 10 14" xfId="24760" xr:uid="{C1648436-E4C8-4A5F-9BD4-8D4EEE27A2F4}"/>
    <cellStyle name="40% - Акцент5 2 10 15" xfId="26176" xr:uid="{ACECCD80-1F12-4546-893D-08D1D5C5C8C4}"/>
    <cellStyle name="40% - Акцент5 2 10 16" xfId="27592" xr:uid="{4875A0FE-29D5-4CEE-9F6A-D1415F9EB861}"/>
    <cellStyle name="40% - Акцент5 2 10 17" xfId="29008" xr:uid="{478B8AFE-A8DF-4525-8103-52900F5554F8}"/>
    <cellStyle name="40% - Акцент5 2 10 18" xfId="30421" xr:uid="{3DFE2D4D-FC9A-406A-B224-50C9522006D7}"/>
    <cellStyle name="40% - Акцент5 2 10 19" xfId="31833" xr:uid="{2179D499-8D26-426A-A3F9-0DCB94CAF8E1}"/>
    <cellStyle name="40% - Акцент5 2 10 2" xfId="4688" xr:uid="{B7955F6E-B941-4FD1-B4B4-29FFA47ADA98}"/>
    <cellStyle name="40% - Акцент5 2 10 20" xfId="33238" xr:uid="{6D289567-A29A-4C1B-8B37-015D78C22B1D}"/>
    <cellStyle name="40% - Акцент5 2 10 21" xfId="34627" xr:uid="{D84D53A2-72DC-42F0-9B31-23D487C54FF9}"/>
    <cellStyle name="40% - Акцент5 2 10 22" xfId="35984" xr:uid="{2FE68BD1-409A-4336-BEEC-AA68AE3BDFEC}"/>
    <cellStyle name="40% - Акцент5 2 10 23" xfId="37265" xr:uid="{7509CBB1-169A-4ED7-AF75-A3AC5E9C3F26}"/>
    <cellStyle name="40% - Акцент5 2 10 24" xfId="38411" xr:uid="{6DB4810A-C07E-4C2C-B88C-1A8CD217368B}"/>
    <cellStyle name="40% - Акцент5 2 10 25" xfId="39254" xr:uid="{7E7B088B-BB80-4BA5-8A10-EEC12343E6C0}"/>
    <cellStyle name="40% - Акцент5 2 10 3" xfId="9330" xr:uid="{44D4EF48-F239-40D3-AB07-DD31A2524341}"/>
    <cellStyle name="40% - Акцент5 2 10 4" xfId="10636" xr:uid="{8A79A927-5B80-4E00-9436-B8A4D61F2C05}"/>
    <cellStyle name="40% - Акцент5 2 10 5" xfId="12016" xr:uid="{CBDAB435-08D6-41F8-B2BB-773D6329ABEC}"/>
    <cellStyle name="40% - Акцент5 2 10 6" xfId="13432" xr:uid="{90906A11-4EDC-479F-9E20-89F44BB47C2B}"/>
    <cellStyle name="40% - Акцент5 2 10 7" xfId="14848" xr:uid="{41926ED3-C084-43A7-B086-29C23D7C71F8}"/>
    <cellStyle name="40% - Акцент5 2 10 8" xfId="16264" xr:uid="{EC454823-02EB-4CC8-8228-CD965C486667}"/>
    <cellStyle name="40% - Акцент5 2 10 9" xfId="17680" xr:uid="{5F27B4D7-6F89-454B-9580-03955F7050D2}"/>
    <cellStyle name="40% - Акцент5 2 11" xfId="2607" xr:uid="{0B2540D7-80E9-45B1-A2EB-C166709D1D78}"/>
    <cellStyle name="40% — акцент5 2 11" xfId="6494" xr:uid="{AFB64CA6-B5A3-4187-A466-E75A30087101}"/>
    <cellStyle name="40% - Акцент5 2 12" xfId="5067" xr:uid="{D12B68F2-B76B-4438-97C7-EFB9F9A25388}"/>
    <cellStyle name="40% — акцент5 2 12" xfId="9197" xr:uid="{6FC05D87-615D-419F-A81D-059B4FE114A5}"/>
    <cellStyle name="40% - Акцент5 2 13" xfId="6555" xr:uid="{5A939B4D-1364-4D8E-8B5A-59BFD88FD8BB}"/>
    <cellStyle name="40% — акцент5 2 13" xfId="10580" xr:uid="{3E03ECD6-0735-40CD-A5F0-98B6961AE90C}"/>
    <cellStyle name="40% - Акцент5 2 14" xfId="7539" xr:uid="{4833176E-DFC3-4587-A764-85F0F6648AA8}"/>
    <cellStyle name="40% — акцент5 2 14" xfId="11880" xr:uid="{438C82D9-3650-4DE0-AED4-35517C44544A}"/>
    <cellStyle name="40% - Акцент5 2 15" xfId="8737" xr:uid="{2A798CD3-4203-49EA-AA5B-278670A06A92}"/>
    <cellStyle name="40% — акцент5 2 15" xfId="13296" xr:uid="{7A70AB33-05D0-4A69-B07D-7510B17B19BC}"/>
    <cellStyle name="40% - Акцент5 2 16" xfId="10045" xr:uid="{0F2C6BE2-78EE-4BFA-96B0-CF6CE4683C48}"/>
    <cellStyle name="40% — акцент5 2 16" xfId="14712" xr:uid="{386712D6-E911-41D9-B9C1-688046A08762}"/>
    <cellStyle name="40% - Акцент5 2 17" xfId="11423" xr:uid="{A1857482-7861-4C33-83B6-B2CCE3F6F314}"/>
    <cellStyle name="40% — акцент5 2 17" xfId="16128" xr:uid="{9C7BEB94-8178-4330-8FD6-5D55A8CEC276}"/>
    <cellStyle name="40% - Акцент5 2 18" xfId="12839" xr:uid="{5ECF691E-3D5E-4E40-922B-8BE5BE9A3B62}"/>
    <cellStyle name="40% — акцент5 2 18" xfId="17544" xr:uid="{2E32EC82-CCEC-42FB-9B8C-3F4842B7361A}"/>
    <cellStyle name="40% - Акцент5 2 19" xfId="14255" xr:uid="{91FE613E-A303-4D01-A3A2-92C05B633A20}"/>
    <cellStyle name="40% — акцент5 2 19" xfId="18960" xr:uid="{DAEC111B-D1AA-4BC7-812D-A4E3919C296A}"/>
    <cellStyle name="40% - Акцент5 2 2" xfId="181" xr:uid="{00000000-0005-0000-0000-00001F010000}"/>
    <cellStyle name="40% — акцент5 2 2" xfId="570" xr:uid="{B13EA7D4-9E67-4E82-9E13-C6441C648F23}"/>
    <cellStyle name="40% - Акцент5 2 2 10" xfId="5143" xr:uid="{FA6B4C65-6B41-4262-A53C-DC55D25557FE}"/>
    <cellStyle name="40% — акцент5 2 2 10" xfId="11639" xr:uid="{D1C8390F-BFA9-473A-AE69-685A1F45DB92}"/>
    <cellStyle name="40% - Акцент5 2 2 11" xfId="7405" xr:uid="{5A398C4F-8E7C-4CDC-9351-3E05AA67359B}"/>
    <cellStyle name="40% — акцент5 2 2 11" xfId="13055" xr:uid="{3FD1B38D-631F-4C2E-94DC-F6AAD5ED5CB8}"/>
    <cellStyle name="40% - Акцент5 2 2 12" xfId="8074" xr:uid="{8534CB89-5F22-4948-AC2F-6B7112E72841}"/>
    <cellStyle name="40% — акцент5 2 2 12" xfId="14471" xr:uid="{8D0B29AD-5FD2-4BF6-861B-50C3BDAF4F48}"/>
    <cellStyle name="40% - Акцент5 2 2 13" xfId="9367" xr:uid="{D479814B-2550-4A6E-AF2E-B3DDFD067B7B}"/>
    <cellStyle name="40% — акцент5 2 2 13" xfId="15887" xr:uid="{67BFF06A-033C-4514-8145-42DE97577440}"/>
    <cellStyle name="40% - Акцент5 2 2 14" xfId="5485" xr:uid="{366A15F0-A2BC-4A44-9618-A9F1351D65AC}"/>
    <cellStyle name="40% — акцент5 2 2 14" xfId="17303" xr:uid="{45DB25CC-17BA-4180-A218-B2DD89B847B8}"/>
    <cellStyle name="40% - Акцент5 2 2 15" xfId="11115" xr:uid="{C5B09E09-EF53-4CE0-83DB-3EC8B1EB0FF8}"/>
    <cellStyle name="40% — акцент5 2 2 15" xfId="18719" xr:uid="{2C863421-BD78-4281-8C52-1E131548B08B}"/>
    <cellStyle name="40% - Акцент5 2 2 16" xfId="12531" xr:uid="{D3C95B90-3C05-49E1-BAB7-F93A0182A875}"/>
    <cellStyle name="40% — акцент5 2 2 16" xfId="20135" xr:uid="{AEC2E540-AE26-4C88-A6A6-02F0D1BA44F3}"/>
    <cellStyle name="40% - Акцент5 2 2 17" xfId="13947" xr:uid="{EF2CD012-FAF5-4B80-BD65-BB1D14DCC73D}"/>
    <cellStyle name="40% — акцент5 2 2 17" xfId="21551" xr:uid="{37F719E0-96D6-4815-BD32-5A97EEA840C4}"/>
    <cellStyle name="40% - Акцент5 2 2 18" xfId="15363" xr:uid="{4E56035C-97A3-4B19-B831-69BCB57AA980}"/>
    <cellStyle name="40% — акцент5 2 2 18" xfId="22967" xr:uid="{75EB3451-DFA6-456D-B18A-6488219C43C0}"/>
    <cellStyle name="40% - Акцент5 2 2 19" xfId="16779" xr:uid="{2FC31D09-6E4B-4E85-AF2E-E00449436659}"/>
    <cellStyle name="40% — акцент5 2 2 19" xfId="24383" xr:uid="{E636E064-CEFC-4FFB-8BE1-576B620289A7}"/>
    <cellStyle name="40% - Акцент5 2 2 2" xfId="348" xr:uid="{00000000-0005-0000-0000-000020010000}"/>
    <cellStyle name="40% — акцент5 2 2 2" xfId="1803" xr:uid="{631C6D5E-228B-4EF1-ACD7-2E12BF649871}"/>
    <cellStyle name="40% - Акцент5 2 2 2 10" xfId="8905" xr:uid="{1F6D104D-A185-4370-A789-2C19F6477844}"/>
    <cellStyle name="40% — акцент5 2 2 2 10" xfId="15881" xr:uid="{365AA6AA-5C35-4D93-8C61-78B580D8EDFD}"/>
    <cellStyle name="40% - Акцент5 2 2 2 11" xfId="10268" xr:uid="{AF853910-7058-4985-AE72-7C71035CE1F4}"/>
    <cellStyle name="40% — акцент5 2 2 2 11" xfId="17297" xr:uid="{F9E1EC1E-16BA-46C8-971E-A43B154736A0}"/>
    <cellStyle name="40% - Акцент5 2 2 2 12" xfId="11328" xr:uid="{96710503-2D93-47F3-A07B-259D4650B942}"/>
    <cellStyle name="40% — акцент5 2 2 2 12" xfId="18713" xr:uid="{B8F766E0-233C-4796-A3BD-7D418D4D9FE5}"/>
    <cellStyle name="40% - Акцент5 2 2 2 13" xfId="12744" xr:uid="{4804D37E-FE9D-4251-86D1-877A0C66B1F6}"/>
    <cellStyle name="40% — акцент5 2 2 2 13" xfId="20129" xr:uid="{17BB0B5F-A42C-4A0E-9060-36118697D0D3}"/>
    <cellStyle name="40% - Акцент5 2 2 2 14" xfId="14160" xr:uid="{EFBBCF3D-F1DF-4846-9378-1F57778CE5F3}"/>
    <cellStyle name="40% — акцент5 2 2 2 14" xfId="21545" xr:uid="{84F855E1-B5AE-440F-8996-420D08B559BC}"/>
    <cellStyle name="40% - Акцент5 2 2 2 15" xfId="15576" xr:uid="{217A1D29-A63C-4F75-A7E3-8D3137D4A8BF}"/>
    <cellStyle name="40% — акцент5 2 2 2 15" xfId="22961" xr:uid="{E9C77BE3-0B1F-4103-BD91-1A327E6825E7}"/>
    <cellStyle name="40% - Акцент5 2 2 2 16" xfId="16992" xr:uid="{0A2001D4-54E1-4E89-8685-906C3F6FEC48}"/>
    <cellStyle name="40% — акцент5 2 2 2 16" xfId="24377" xr:uid="{C402F40A-BE2B-4014-9C1E-B5C782C05871}"/>
    <cellStyle name="40% - Акцент5 2 2 2 17" xfId="18408" xr:uid="{64379E60-EF34-4655-8494-F3785246F8B5}"/>
    <cellStyle name="40% — акцент5 2 2 2 17" xfId="25793" xr:uid="{0B6F5E0A-286E-41F7-A4C0-38BEC448CBDC}"/>
    <cellStyle name="40% - Акцент5 2 2 2 18" xfId="19824" xr:uid="{82475831-7BB4-4A14-A21A-51D0312AB063}"/>
    <cellStyle name="40% — акцент5 2 2 2 18" xfId="27209" xr:uid="{B7479CD1-49A4-4E36-9EF9-3BA48EBB2C43}"/>
    <cellStyle name="40% - Акцент5 2 2 2 19" xfId="21240" xr:uid="{306D5B74-8165-4667-B541-4DBE9E025A84}"/>
    <cellStyle name="40% — акцент5 2 2 2 19" xfId="28625" xr:uid="{259BBC26-DE42-4B98-A225-45CEB25A7843}"/>
    <cellStyle name="40% - Акцент5 2 2 2 2" xfId="708" xr:uid="{F8C6238F-19AB-496A-BD5A-8B624C521141}"/>
    <cellStyle name="40% — акцент5 2 2 2 2" xfId="4305" xr:uid="{92A46B58-BC28-4A58-B869-EC10D99EFB7D}"/>
    <cellStyle name="40% - Акцент5 2 2 2 2 10" xfId="10394" xr:uid="{67D534FE-A184-43F6-B87D-0CDDF072FC3D}"/>
    <cellStyle name="40% - Акцент5 2 2 2 2 11" xfId="11926" xr:uid="{5DB60E31-E474-4B9D-8667-A0437418422E}"/>
    <cellStyle name="40% - Акцент5 2 2 2 2 12" xfId="13342" xr:uid="{DE4017CA-1B80-4AA9-96DA-B5770F16DAF1}"/>
    <cellStyle name="40% - Акцент5 2 2 2 2 13" xfId="14758" xr:uid="{0EF363F6-53CB-45EF-A47B-FA72407C7EC7}"/>
    <cellStyle name="40% - Акцент5 2 2 2 2 14" xfId="16174" xr:uid="{35407BB3-7DB4-4381-88A2-02E28476F33E}"/>
    <cellStyle name="40% - Акцент5 2 2 2 2 15" xfId="17590" xr:uid="{BAE02607-6989-4C83-878F-5AF2B1D5A996}"/>
    <cellStyle name="40% - Акцент5 2 2 2 2 16" xfId="19006" xr:uid="{6E37B238-D8C2-46C8-8EBA-BB148A4A7D27}"/>
    <cellStyle name="40% - Акцент5 2 2 2 2 17" xfId="20422" xr:uid="{AED6C894-150A-4203-A89F-40F8A1D0D5C3}"/>
    <cellStyle name="40% - Акцент5 2 2 2 2 18" xfId="21838" xr:uid="{780E6A02-6D66-4209-B667-E34048BD27BB}"/>
    <cellStyle name="40% - Акцент5 2 2 2 2 19" xfId="23254" xr:uid="{39902B53-DC39-47D3-944F-8B59AA456447}"/>
    <cellStyle name="40% - Акцент5 2 2 2 2 2" xfId="1941" xr:uid="{B6FCC104-D116-4F55-8C3C-3C5915E229CF}"/>
    <cellStyle name="40% - Акцент5 2 2 2 2 2 2" xfId="4443" xr:uid="{4C4B270D-DC3E-44F5-8033-F9EAADFBD659}"/>
    <cellStyle name="40% - Акцент5 2 2 2 2 20" xfId="24670" xr:uid="{182FFB34-5816-4118-8281-0E83016A2D83}"/>
    <cellStyle name="40% - Акцент5 2 2 2 2 21" xfId="26086" xr:uid="{E28F0B44-4004-47DE-A1BB-134EDE0149F6}"/>
    <cellStyle name="40% - Акцент5 2 2 2 2 22" xfId="27502" xr:uid="{F8620EBD-1F48-4468-848D-5E3F1CAB683C}"/>
    <cellStyle name="40% - Акцент5 2 2 2 2 23" xfId="28918" xr:uid="{5C0B0F5E-3893-4DE3-B8D9-7549DDD41F85}"/>
    <cellStyle name="40% - Акцент5 2 2 2 2 24" xfId="30332" xr:uid="{5062FA22-ACEA-4F91-9A87-04D7358C5439}"/>
    <cellStyle name="40% - Акцент5 2 2 2 2 25" xfId="31744" xr:uid="{E51A6FFE-04F7-438E-87B8-33F7142155D9}"/>
    <cellStyle name="40% - Акцент5 2 2 2 2 26" xfId="33149" xr:uid="{2363F046-0F89-45BB-8E0B-AE141F6C5AA5}"/>
    <cellStyle name="40% - Акцент5 2 2 2 2 27" xfId="34539" xr:uid="{4DB48B15-B3C1-4A84-8FCB-A982553CE513}"/>
    <cellStyle name="40% - Акцент5 2 2 2 2 28" xfId="35898" xr:uid="{083E113D-462C-42F5-AD20-5FE046DACC33}"/>
    <cellStyle name="40% - Акцент5 2 2 2 2 3" xfId="3210" xr:uid="{5A627979-E19C-4C91-9A7A-35073464C510}"/>
    <cellStyle name="40% - Акцент5 2 2 2 2 4" xfId="5670" xr:uid="{ED319A0B-A2A0-4AD4-B000-602FA77DBA42}"/>
    <cellStyle name="40% - Акцент5 2 2 2 2 5" xfId="6021" xr:uid="{EC967506-5E0E-4CB3-957B-538EC9CE6D4B}"/>
    <cellStyle name="40% - Акцент5 2 2 2 2 6" xfId="7146" xr:uid="{0AA60FFB-B746-4F8A-B36B-A31382CAA467}"/>
    <cellStyle name="40% - Акцент5 2 2 2 2 7" xfId="6772" xr:uid="{D1CAD2BB-6BA4-46D8-9E09-33B9EF736A63}"/>
    <cellStyle name="40% - Акцент5 2 2 2 2 8" xfId="7262" xr:uid="{3231AC95-CD36-45A0-9FCC-C0926E808EA1}"/>
    <cellStyle name="40% - Акцент5 2 2 2 2 9" xfId="6860" xr:uid="{0FCCD7C7-6EDB-4C43-A3DD-9144506D0B07}"/>
    <cellStyle name="40% - Акцент5 2 2 2 20" xfId="22656" xr:uid="{5FFAE891-538E-47F0-B17F-7ABE604DACBA}"/>
    <cellStyle name="40% — акцент5 2 2 2 20" xfId="30040" xr:uid="{2AF9B47F-C15D-4226-BB5E-3F1399D778C9}"/>
    <cellStyle name="40% - Акцент5 2 2 2 21" xfId="24072" xr:uid="{BB9FAA53-69BF-4EB2-9DD0-81FC5DF217D6}"/>
    <cellStyle name="40% — акцент5 2 2 2 21" xfId="31453" xr:uid="{D7884DB0-BEEC-4278-9932-FE2174BEFEB1}"/>
    <cellStyle name="40% - Акцент5 2 2 2 22" xfId="25488" xr:uid="{7CF90A5A-907C-449E-BA6E-5325430EF402}"/>
    <cellStyle name="40% — акцент5 2 2 2 22" xfId="32863" xr:uid="{56DF148B-42DD-4527-B9C9-D2E20E231766}"/>
    <cellStyle name="40% - Акцент5 2 2 2 23" xfId="26904" xr:uid="{84AFF6C3-088F-4E0D-B50F-47DCC544E52A}"/>
    <cellStyle name="40% — акцент5 2 2 2 23" xfId="34262" xr:uid="{3AC18E04-6151-4D33-89CA-AC2105C13DFC}"/>
    <cellStyle name="40% - Акцент5 2 2 2 24" xfId="28320" xr:uid="{9A6E4FD5-9A6A-4DED-AAFA-C72A55002547}"/>
    <cellStyle name="40% — акцент5 2 2 2 24" xfId="35630" xr:uid="{74BBA672-870A-4001-AA8F-0658732384B4}"/>
    <cellStyle name="40% - Акцент5 2 2 2 25" xfId="29735" xr:uid="{3FE6D8EA-5B64-40FA-9775-EE20B2B51829}"/>
    <cellStyle name="40% — акцент5 2 2 2 25" xfId="36930" xr:uid="{4321FF58-5825-4F9A-9065-D2004973051A}"/>
    <cellStyle name="40% - Акцент5 2 2 2 26" xfId="31148" xr:uid="{3A01128B-1E77-4621-9259-D8C2997723EE}"/>
    <cellStyle name="40% — акцент5 2 2 2 26" xfId="38118" xr:uid="{B7570FD4-CC17-4E51-95B7-8A06A961AC35}"/>
    <cellStyle name="40% - Акцент5 2 2 2 27" xfId="32558" xr:uid="{3C1059D3-775F-4563-8549-5F5C9E6E5DDA}"/>
    <cellStyle name="40% — акцент5 2 2 2 27" xfId="39069" xr:uid="{D266B73C-980A-4BE6-955E-CBF9B99A1723}"/>
    <cellStyle name="40% - Акцент5 2 2 2 28" xfId="33960" xr:uid="{A801AF75-4C5C-4996-9C67-1BB90E42B9CA}"/>
    <cellStyle name="40% - Акцент5 2 2 2 29" xfId="35339" xr:uid="{09832913-A199-433E-968A-5298E9B9664F}"/>
    <cellStyle name="40% - Акцент5 2 2 2 3" xfId="1585" xr:uid="{E159329F-41B4-43BD-AEB2-499F68720562}"/>
    <cellStyle name="40% — акцент5 2 2 2 3" xfId="6765" xr:uid="{C4FE29E2-F2C8-4348-9FA6-55F25470C850}"/>
    <cellStyle name="40% - Акцент5 2 2 2 3 10" xfId="17079" xr:uid="{9048FC9F-CCE0-4BA6-8CEE-233AAD4BC304}"/>
    <cellStyle name="40% - Акцент5 2 2 2 3 11" xfId="18495" xr:uid="{E615B99B-282F-43CE-9C35-91CBC1DA5D71}"/>
    <cellStyle name="40% - Акцент5 2 2 2 3 12" xfId="19911" xr:uid="{9EAEE14D-B6B3-4576-BD3A-E2D208FCA3F5}"/>
    <cellStyle name="40% - Акцент5 2 2 2 3 13" xfId="21327" xr:uid="{219BDEB2-84D0-422E-BDFF-EC2A0E978771}"/>
    <cellStyle name="40% - Акцент5 2 2 2 3 14" xfId="22743" xr:uid="{4E9A0DD3-DF72-467B-BF51-4282D3488FD9}"/>
    <cellStyle name="40% - Акцент5 2 2 2 3 15" xfId="24159" xr:uid="{ADB0F080-CB20-4121-BFA7-6FA94B5B20AD}"/>
    <cellStyle name="40% - Акцент5 2 2 2 3 16" xfId="25575" xr:uid="{528D78F9-D4DF-492F-A1CB-737BBF1D3935}"/>
    <cellStyle name="40% - Акцент5 2 2 2 3 17" xfId="26991" xr:uid="{58FC011A-B5D4-4001-96B0-A1DA48791406}"/>
    <cellStyle name="40% - Акцент5 2 2 2 3 18" xfId="28407" xr:uid="{1C5DC17C-4DB3-4013-90E9-5FE415181DF8}"/>
    <cellStyle name="40% - Акцент5 2 2 2 3 19" xfId="29822" xr:uid="{78509D8F-F7B5-4B2F-8AA6-A6E6357D4059}"/>
    <cellStyle name="40% - Акцент5 2 2 2 3 2" xfId="4087" xr:uid="{647A70B4-8577-4A0C-8634-29466894FE24}"/>
    <cellStyle name="40% - Акцент5 2 2 2 3 20" xfId="31235" xr:uid="{8D5F5613-A08C-4A72-8C43-7BADDC69BB2A}"/>
    <cellStyle name="40% - Акцент5 2 2 2 3 21" xfId="32645" xr:uid="{4A554EA3-AB31-4925-BF98-C279A366DE8E}"/>
    <cellStyle name="40% - Акцент5 2 2 2 3 22" xfId="34047" xr:uid="{A90C883D-5382-400E-8AB3-2E6EA92B2BED}"/>
    <cellStyle name="40% - Акцент5 2 2 2 3 23" xfId="35426" xr:uid="{73756150-7167-4DD9-A2E0-0311946F5419}"/>
    <cellStyle name="40% - Акцент5 2 2 2 3 24" xfId="36740" xr:uid="{A205A590-4367-47B1-AE69-FEFBF310DCB6}"/>
    <cellStyle name="40% - Акцент5 2 2 2 3 25" xfId="37957" xr:uid="{62098C5B-EAB8-434D-8918-FDEA298FC501}"/>
    <cellStyle name="40% - Акцент5 2 2 2 3 26" xfId="38962" xr:uid="{B6DFEC89-A05F-41B1-A64C-D1C31F1DF200}"/>
    <cellStyle name="40% - Акцент5 2 2 2 3 3" xfId="7531" xr:uid="{04DFDD63-6433-4A96-9C10-A3E4FFA70EA2}"/>
    <cellStyle name="40% - Акцент5 2 2 2 3 4" xfId="8729" xr:uid="{CC72A5B3-1955-4578-8E2D-3420CB49AA89}"/>
    <cellStyle name="40% - Акцент5 2 2 2 3 5" xfId="10037" xr:uid="{6E95B367-62BA-4A6B-A2DF-59A2A6030CB3}"/>
    <cellStyle name="40% - Акцент5 2 2 2 3 6" xfId="11415" xr:uid="{E6E92D22-7EA7-48D2-8B42-ED2D87104FC0}"/>
    <cellStyle name="40% - Акцент5 2 2 2 3 7" xfId="12831" xr:uid="{EF6F0B7B-8C73-45FA-A7A3-44525B5A3217}"/>
    <cellStyle name="40% - Акцент5 2 2 2 3 8" xfId="14247" xr:uid="{AF5FB067-445C-4485-94DC-9012214FE079}"/>
    <cellStyle name="40% - Акцент5 2 2 2 3 9" xfId="15663" xr:uid="{60488F09-ABE7-4B37-9935-86D1FF2EAE1D}"/>
    <cellStyle name="40% - Акцент5 2 2 2 30" xfId="36662" xr:uid="{A94D89A4-714C-4E60-A356-3F142B26B2D8}"/>
    <cellStyle name="40% - Акцент5 2 2 2 31" xfId="37890" xr:uid="{F772E752-1FE5-4719-9E84-08FE6A80272C}"/>
    <cellStyle name="40% - Акцент5 2 2 2 4" xfId="1249" xr:uid="{6229D83D-EC7A-40A9-8718-5492E952FF9A}"/>
    <cellStyle name="40% — акцент5 2 2 2 4" xfId="7749" xr:uid="{2CED9962-C854-4179-B2E8-26539AFA06D7}"/>
    <cellStyle name="40% - Акцент5 2 2 2 4 10" xfId="18159" xr:uid="{E9CF1C5E-B42E-4B6E-8B72-5FF6E6345D11}"/>
    <cellStyle name="40% - Акцент5 2 2 2 4 11" xfId="19575" xr:uid="{44FD0E32-1921-4451-8F70-773B1B53B13B}"/>
    <cellStyle name="40% - Акцент5 2 2 2 4 12" xfId="20991" xr:uid="{EF8F283D-FC8C-43D2-AAB4-C492479F82E4}"/>
    <cellStyle name="40% - Акцент5 2 2 2 4 13" xfId="22407" xr:uid="{A3F98DF9-51C9-4BEC-91E5-3DAFB2AAE558}"/>
    <cellStyle name="40% - Акцент5 2 2 2 4 14" xfId="23823" xr:uid="{260A2709-2CDE-4DA8-9D1B-44C9E3354C7A}"/>
    <cellStyle name="40% - Акцент5 2 2 2 4 15" xfId="25239" xr:uid="{CE6BF640-74A0-4801-90FB-D4D1DED1D422}"/>
    <cellStyle name="40% - Акцент5 2 2 2 4 16" xfId="26655" xr:uid="{E3E26A75-E35C-47D2-A67A-0BA84E81E6AA}"/>
    <cellStyle name="40% - Акцент5 2 2 2 4 17" xfId="28071" xr:uid="{8ED4CDCB-76F1-4729-9A96-3DEA33DAC195}"/>
    <cellStyle name="40% - Акцент5 2 2 2 4 18" xfId="29487" xr:uid="{6523D926-A4D5-4DC5-AFAD-1414E33FD422}"/>
    <cellStyle name="40% - Акцент5 2 2 2 4 19" xfId="30900" xr:uid="{D0BDCEDE-103B-4A01-96F2-6A024653F060}"/>
    <cellStyle name="40% - Акцент5 2 2 2 4 2" xfId="3751" xr:uid="{6A69FE14-EAD4-4E05-9378-3BF2116B2AAF}"/>
    <cellStyle name="40% - Акцент5 2 2 2 4 20" xfId="32311" xr:uid="{46B073D1-DD34-443B-8422-F752C055B894}"/>
    <cellStyle name="40% - Акцент5 2 2 2 4 21" xfId="33714" xr:uid="{E87450E3-5044-42F8-A5C1-D49A37CEBD9F}"/>
    <cellStyle name="40% - Акцент5 2 2 2 4 22" xfId="35098" xr:uid="{9CE3991F-F287-4AC7-AB49-DE13E48A1E57}"/>
    <cellStyle name="40% - Акцент5 2 2 2 4 23" xfId="36442" xr:uid="{2EF8DFC9-51CA-4668-8B72-4DF09A7311E5}"/>
    <cellStyle name="40% - Акцент5 2 2 2 4 24" xfId="37706" xr:uid="{F584A12D-33D5-4FBE-B23C-290056266265}"/>
    <cellStyle name="40% - Акцент5 2 2 2 4 25" xfId="38806" xr:uid="{2F66EF0E-826C-46B7-B272-6DB5C6850E33}"/>
    <cellStyle name="40% - Акцент5 2 2 2 4 3" xfId="5653" xr:uid="{84757500-C8CC-4CC5-9ABA-CA35ECE6C1BA}"/>
    <cellStyle name="40% - Акцент5 2 2 2 4 4" xfId="9701" xr:uid="{D5DF0750-DB55-477C-915A-23525FB530D8}"/>
    <cellStyle name="40% - Акцент5 2 2 2 4 5" xfId="11079" xr:uid="{1B7EEA3F-A958-41EA-8AFB-F8E7E88E6953}"/>
    <cellStyle name="40% - Акцент5 2 2 2 4 6" xfId="12495" xr:uid="{1DC0A604-CBC0-4FDF-AEA4-E6BD9B42D5F1}"/>
    <cellStyle name="40% - Акцент5 2 2 2 4 7" xfId="13911" xr:uid="{575E688E-C54C-4192-8117-A84CF32335D8}"/>
    <cellStyle name="40% - Акцент5 2 2 2 4 8" xfId="15327" xr:uid="{BE41C07E-B404-4686-852E-7C9A7BE097D8}"/>
    <cellStyle name="40% - Акцент5 2 2 2 4 9" xfId="16743" xr:uid="{D4CA85FC-4A48-4741-B1D1-080FC420C079}"/>
    <cellStyle name="40% - Акцент5 2 2 2 5" xfId="2302" xr:uid="{1C9B3D6F-BD6D-4DE3-B2F9-3907305999BA}"/>
    <cellStyle name="40% — акцент5 2 2 2 5" xfId="8947" xr:uid="{9D2AF899-25E4-47E2-9EBC-05E0BD208E27}"/>
    <cellStyle name="40% - Акцент5 2 2 2 5 10" xfId="20628" xr:uid="{A54CD032-DD74-4201-B36D-F7FE4E1C96AA}"/>
    <cellStyle name="40% - Акцент5 2 2 2 5 11" xfId="22044" xr:uid="{3A36D627-68EC-4693-99E4-290B08DF90E4}"/>
    <cellStyle name="40% - Акцент5 2 2 2 5 12" xfId="23460" xr:uid="{DC53BB49-7976-4460-BA11-ADC5AAB60598}"/>
    <cellStyle name="40% - Акцент5 2 2 2 5 13" xfId="24876" xr:uid="{B5D4DF28-ED30-4A95-AE01-118AA3A75895}"/>
    <cellStyle name="40% - Акцент5 2 2 2 5 14" xfId="26292" xr:uid="{D668F6E2-4CBC-48E4-8785-E58052536DBB}"/>
    <cellStyle name="40% - Акцент5 2 2 2 5 15" xfId="27708" xr:uid="{303F94D0-9053-4C8B-A157-A9B4A1AFA1C8}"/>
    <cellStyle name="40% - Акцент5 2 2 2 5 16" xfId="29124" xr:uid="{037A91B8-89E0-4B1E-8BE7-DF2962A7095A}"/>
    <cellStyle name="40% - Акцент5 2 2 2 5 17" xfId="30537" xr:uid="{CB92C9D2-66EF-44FB-8B70-9A71B8A86A39}"/>
    <cellStyle name="40% - Акцент5 2 2 2 5 18" xfId="31949" xr:uid="{04117058-1047-41AE-8541-734320A965D6}"/>
    <cellStyle name="40% - Акцент5 2 2 2 5 19" xfId="33354" xr:uid="{04723F14-90EC-48BF-9437-04C34840ED11}"/>
    <cellStyle name="40% - Акцент5 2 2 2 5 2" xfId="4804" xr:uid="{C6AEEFEA-4781-4826-B92B-95293604D7CC}"/>
    <cellStyle name="40% - Акцент5 2 2 2 5 20" xfId="34743" xr:uid="{3C58B273-8603-48B6-AF2E-EB9AEECC385F}"/>
    <cellStyle name="40% - Акцент5 2 2 2 5 21" xfId="36100" xr:uid="{7AB15C41-BF18-4E13-8D2E-1C76BA787599}"/>
    <cellStyle name="40% - Акцент5 2 2 2 5 22" xfId="37381" xr:uid="{38E24A17-2445-47B6-8C4E-EB5716175390}"/>
    <cellStyle name="40% - Акцент5 2 2 2 5 23" xfId="38527" xr:uid="{901325F2-7B9D-4623-B073-00E290E8062A}"/>
    <cellStyle name="40% - Акцент5 2 2 2 5 24" xfId="39370" xr:uid="{2A8D3676-3263-4763-B45C-70E48EED02CD}"/>
    <cellStyle name="40% - Акцент5 2 2 2 5 3" xfId="10752" xr:uid="{FF621B89-3171-47EF-8353-675993154333}"/>
    <cellStyle name="40% - Акцент5 2 2 2 5 4" xfId="12132" xr:uid="{30AFB30E-3E89-421A-BCC5-C6EE3E4F0219}"/>
    <cellStyle name="40% - Акцент5 2 2 2 5 5" xfId="13548" xr:uid="{4DC0CDB4-3FD2-4D91-AD9C-089734D80CAF}"/>
    <cellStyle name="40% - Акцент5 2 2 2 5 6" xfId="14964" xr:uid="{C3E77453-BDC2-42BF-91DB-DAA933F218B4}"/>
    <cellStyle name="40% - Акцент5 2 2 2 5 7" xfId="16380" xr:uid="{3ECC62D0-D0D0-48EA-A86E-A09AD86BCA46}"/>
    <cellStyle name="40% - Акцент5 2 2 2 5 8" xfId="17796" xr:uid="{9DE0626B-8371-48BC-B6D0-7E83A0CB8B1C}"/>
    <cellStyle name="40% - Акцент5 2 2 2 5 9" xfId="19212" xr:uid="{0B0C818A-556E-4ACE-B9FF-AFE88C038FDC}"/>
    <cellStyle name="40% - Акцент5 2 2 2 6" xfId="2850" xr:uid="{D4625B52-1141-48D9-B646-7DDEF1F0249A}"/>
    <cellStyle name="40% — акцент5 2 2 2 6" xfId="10254" xr:uid="{E1B95F57-9260-4901-B26C-7D31F1E95BA3}"/>
    <cellStyle name="40% - Акцент5 2 2 2 7" xfId="5310" xr:uid="{CDF07225-7BFD-4059-B7D8-B7FD96A262EE}"/>
    <cellStyle name="40% — акцент5 2 2 2 7" xfId="11633" xr:uid="{57800D7B-8D56-489A-AC39-9C983F1CD7F5}"/>
    <cellStyle name="40% - Акцент5 2 2 2 8" xfId="5861" xr:uid="{D946E4D9-EF51-46C5-AF7F-2261E1D72F20}"/>
    <cellStyle name="40% — акцент5 2 2 2 8" xfId="13049" xr:uid="{8F6650CD-D597-4DAB-AA06-4F3C354E2043}"/>
    <cellStyle name="40% - Акцент5 2 2 2 9" xfId="7989" xr:uid="{4BDC91BA-DDBD-421D-BE58-683C896A60C6}"/>
    <cellStyle name="40% — акцент5 2 2 2 9" xfId="14465" xr:uid="{2929BEA5-5F76-477B-8635-196A7E41E9A6}"/>
    <cellStyle name="40% - Акцент5 2 2 20" xfId="18195" xr:uid="{50232E45-09EB-484D-8C55-EABD7BD2A1D6}"/>
    <cellStyle name="40% — акцент5 2 2 20" xfId="25799" xr:uid="{1F834034-A33A-48D0-A574-CDEA4A173733}"/>
    <cellStyle name="40% - Акцент5 2 2 21" xfId="19611" xr:uid="{A6AF0EFC-2203-4C29-BAA3-EAD46F250573}"/>
    <cellStyle name="40% — акцент5 2 2 21" xfId="27215" xr:uid="{A5A2F7C3-983E-4DFF-91CD-BB493C326C83}"/>
    <cellStyle name="40% - Акцент5 2 2 22" xfId="21027" xr:uid="{81B115B8-E913-48A6-BEF0-D33B378A9D89}"/>
    <cellStyle name="40% — акцент5 2 2 22" xfId="28631" xr:uid="{F51915F1-7E33-43ED-A922-ABF0D21B0720}"/>
    <cellStyle name="40% - Акцент5 2 2 23" xfId="22443" xr:uid="{F4F45693-4D87-4533-A970-32B38A1259BD}"/>
    <cellStyle name="40% — акцент5 2 2 23" xfId="30046" xr:uid="{4D68DE5E-0CAB-47E5-8C5A-D56E9542D09F}"/>
    <cellStyle name="40% - Акцент5 2 2 24" xfId="23859" xr:uid="{DB3A5A1B-CBF5-4C23-8422-3B8AC55075B6}"/>
    <cellStyle name="40% — акцент5 2 2 24" xfId="31459" xr:uid="{D1D54CA7-B2BB-4E71-BBCF-DD53FD2BB985}"/>
    <cellStyle name="40% - Акцент5 2 2 25" xfId="25275" xr:uid="{2063EEBC-AC5E-48D7-9267-DE067745BD01}"/>
    <cellStyle name="40% — акцент5 2 2 25" xfId="32869" xr:uid="{94E8902B-C9BC-432F-8098-CE138287719E}"/>
    <cellStyle name="40% - Акцент5 2 2 26" xfId="26691" xr:uid="{636845B6-45BB-4A83-8EBC-8D10134D5FF4}"/>
    <cellStyle name="40% — акцент5 2 2 26" xfId="34268" xr:uid="{7F71788B-D1E2-437D-BE0F-FF1648D5D56B}"/>
    <cellStyle name="40% - Акцент5 2 2 27" xfId="28107" xr:uid="{D795D7BB-6BC8-42CE-8219-95780B567395}"/>
    <cellStyle name="40% — акцент5 2 2 27" xfId="35636" xr:uid="{E8813379-64AF-47B2-883A-F3C6390CB1FF}"/>
    <cellStyle name="40% - Акцент5 2 2 28" xfId="29523" xr:uid="{7DFD84B3-7159-4BC0-9B56-DA57992402EA}"/>
    <cellStyle name="40% — акцент5 2 2 28" xfId="36936" xr:uid="{57953C7D-7727-487F-B5F8-B4807AFF9CED}"/>
    <cellStyle name="40% - Акцент5 2 2 29" xfId="30936" xr:uid="{7C0D95E3-6A01-415B-91E2-F1E1F92E4E47}"/>
    <cellStyle name="40% — акцент5 2 2 29" xfId="38123" xr:uid="{BFDF9AE5-C032-41F4-B9CF-3CFD5EE4E3A2}"/>
    <cellStyle name="40% - Акцент5 2 2 3" xfId="542" xr:uid="{8BBFD445-9C32-496B-9592-4AF939776D90}"/>
    <cellStyle name="40% — акцент5 2 2 3" xfId="2373" xr:uid="{A2BF4224-F9DE-453C-85D4-715A88C9FF60}"/>
    <cellStyle name="40% - Акцент5 2 2 3 10" xfId="10159" xr:uid="{A6D0864E-B3EB-43AD-BA59-4618F4AAA851}"/>
    <cellStyle name="40% — акцент5 2 2 3 10" xfId="16451" xr:uid="{EE3C1C90-419F-4D23-99A8-0C9FA6DBB3E7}"/>
    <cellStyle name="40% - Акцент5 2 2 3 11" xfId="11538" xr:uid="{AC1ED05B-6F26-4506-9F4C-43716C015574}"/>
    <cellStyle name="40% — акцент5 2 2 3 11" xfId="17867" xr:uid="{63ADA443-672D-4013-A9F5-ECEBAF212FCE}"/>
    <cellStyle name="40% - Акцент5 2 2 3 12" xfId="12954" xr:uid="{464A3027-C5E1-42FF-B931-CCC21DCBE016}"/>
    <cellStyle name="40% — акцент5 2 2 3 12" xfId="19283" xr:uid="{ED565829-6444-405B-9104-74AAAA21715F}"/>
    <cellStyle name="40% - Акцент5 2 2 3 13" xfId="14370" xr:uid="{3F816FD2-281C-44F9-AA37-3CDB7433F7D8}"/>
    <cellStyle name="40% — акцент5 2 2 3 13" xfId="20699" xr:uid="{ECBAEAB0-32C2-40A8-BB02-017F7E489B41}"/>
    <cellStyle name="40% - Акцент5 2 2 3 14" xfId="15786" xr:uid="{0A8F1AFA-8271-4C69-A822-FBCE2A7AC6C6}"/>
    <cellStyle name="40% — акцент5 2 2 3 14" xfId="22115" xr:uid="{28848549-0408-48FC-B54B-6C317907BC33}"/>
    <cellStyle name="40% - Акцент5 2 2 3 15" xfId="17202" xr:uid="{ED8C86C3-6B1C-4C19-9602-858CF86862EB}"/>
    <cellStyle name="40% — акцент5 2 2 3 15" xfId="23531" xr:uid="{F72D1792-F1BF-4B41-B6C5-09F2309C6B25}"/>
    <cellStyle name="40% - Акцент5 2 2 3 16" xfId="18618" xr:uid="{0B727E33-A880-4784-BEAA-9F4453220645}"/>
    <cellStyle name="40% — акцент5 2 2 3 16" xfId="24947" xr:uid="{83DF8463-9D06-479D-9C90-FF3F1C13DB72}"/>
    <cellStyle name="40% - Акцент5 2 2 3 17" xfId="20034" xr:uid="{297CC122-AA38-42EF-B88F-4664537542C4}"/>
    <cellStyle name="40% — акцент5 2 2 3 17" xfId="26363" xr:uid="{6F731A00-CF13-4B02-B130-32C5040D7EBB}"/>
    <cellStyle name="40% - Акцент5 2 2 3 18" xfId="21450" xr:uid="{5FFF87A3-9626-4769-B963-E70153591346}"/>
    <cellStyle name="40% — акцент5 2 2 3 18" xfId="27779" xr:uid="{1538BFFB-E7FE-4583-B5A2-008B2C9123A4}"/>
    <cellStyle name="40% - Акцент5 2 2 3 19" xfId="22866" xr:uid="{69F4847C-C9C1-4364-A1D9-59E94CF18E13}"/>
    <cellStyle name="40% — акцент5 2 2 3 19" xfId="29195" xr:uid="{1494321D-6F4C-494F-AD3A-EBDBF3AD8361}"/>
    <cellStyle name="40% - Акцент5 2 2 3 2" xfId="1775" xr:uid="{4698285B-054D-4972-96C4-91531820C81D}"/>
    <cellStyle name="40% — акцент5 2 2 3 2" xfId="4875" xr:uid="{FCD4120C-996C-4CC3-8C61-F21D07271A47}"/>
    <cellStyle name="40% - Акцент5 2 2 3 2 10" xfId="15853" xr:uid="{667247E1-7BEA-47AB-99E8-416122D950F8}"/>
    <cellStyle name="40% - Акцент5 2 2 3 2 11" xfId="17269" xr:uid="{DA7CD272-D5FB-455B-BAF1-AB8FFF510D88}"/>
    <cellStyle name="40% - Акцент5 2 2 3 2 12" xfId="18685" xr:uid="{BC47E9CC-6721-4C73-9012-6771DFB7F2C1}"/>
    <cellStyle name="40% - Акцент5 2 2 3 2 13" xfId="20101" xr:uid="{56E8355F-2E29-42EF-8215-055073925BED}"/>
    <cellStyle name="40% - Акцент5 2 2 3 2 14" xfId="21517" xr:uid="{86A24D47-5F6D-45A4-BECA-4E3D5A96DA82}"/>
    <cellStyle name="40% - Акцент5 2 2 3 2 15" xfId="22933" xr:uid="{0E81B5CF-83B1-4055-BE18-03370617513A}"/>
    <cellStyle name="40% - Акцент5 2 2 3 2 16" xfId="24349" xr:uid="{0C394DC5-421D-44F8-AFA2-40101CCA1A7E}"/>
    <cellStyle name="40% - Акцент5 2 2 3 2 17" xfId="25765" xr:uid="{196AD0B1-6332-451B-9C1F-8123E56D8642}"/>
    <cellStyle name="40% - Акцент5 2 2 3 2 18" xfId="27181" xr:uid="{38BDCF70-DE41-4EAB-8948-0CDAFF5B393B}"/>
    <cellStyle name="40% - Акцент5 2 2 3 2 19" xfId="28597" xr:uid="{4EDF2AC3-A293-4774-8E0F-53C93F79A0E3}"/>
    <cellStyle name="40% - Акцент5 2 2 3 2 2" xfId="4277" xr:uid="{2BB0EF35-E617-41EA-AE17-221D4DA15F83}"/>
    <cellStyle name="40% - Акцент5 2 2 3 2 20" xfId="30012" xr:uid="{7C31B8AF-41EC-4F51-BE11-E87545C31800}"/>
    <cellStyle name="40% - Акцент5 2 2 3 2 21" xfId="31425" xr:uid="{5B6B2237-65F1-48AA-B62B-BB797D8973D6}"/>
    <cellStyle name="40% - Акцент5 2 2 3 2 22" xfId="32835" xr:uid="{7A50BFFB-5FC6-49CB-94E5-453E0CCE94E4}"/>
    <cellStyle name="40% - Акцент5 2 2 3 2 23" xfId="34234" xr:uid="{6DA57687-7991-4415-B304-5BD3C9FFA2ED}"/>
    <cellStyle name="40% - Акцент5 2 2 3 2 24" xfId="35604" xr:uid="{04475329-B727-417A-8161-6D28BD45CBB4}"/>
    <cellStyle name="40% - Акцент5 2 2 3 2 25" xfId="36906" xr:uid="{8E463AB1-7DBD-45CF-A0D3-7D8AAE9268F7}"/>
    <cellStyle name="40% - Акцент5 2 2 3 2 26" xfId="38095" xr:uid="{93A6C667-3BC6-4DEE-A6B8-D22ECD0280C4}"/>
    <cellStyle name="40% - Акцент5 2 2 3 2 27" xfId="39048" xr:uid="{74D6E265-DF57-46A6-87C7-B22159DB41F7}"/>
    <cellStyle name="40% - Акцент5 2 2 3 2 3" xfId="6737" xr:uid="{0945A0F7-49C8-4C75-9BFA-E4131249DEE6}"/>
    <cellStyle name="40% - Акцент5 2 2 3 2 4" xfId="7721" xr:uid="{398ECAB5-83CD-435E-A7D1-3FCB96E10984}"/>
    <cellStyle name="40% - Акцент5 2 2 3 2 5" xfId="8919" xr:uid="{BBD7608C-1F89-409F-8F09-58A9FD6803D1}"/>
    <cellStyle name="40% - Акцент5 2 2 3 2 6" xfId="10226" xr:uid="{B9A212B1-1F65-4DD1-8FC7-5EC39D55585E}"/>
    <cellStyle name="40% - Акцент5 2 2 3 2 7" xfId="11605" xr:uid="{CF350A5A-0811-4095-A661-755865367FE5}"/>
    <cellStyle name="40% - Акцент5 2 2 3 2 8" xfId="13021" xr:uid="{299C4C83-3B09-4A42-861A-320F05264859}"/>
    <cellStyle name="40% - Акцент5 2 2 3 2 9" xfId="14437" xr:uid="{4F6C389B-A65C-4406-885D-FCC55571BE9F}"/>
    <cellStyle name="40% - Акцент5 2 2 3 20" xfId="24282" xr:uid="{8BAC22D0-4047-4345-9004-8FFB12B1FC06}"/>
    <cellStyle name="40% — акцент5 2 2 3 20" xfId="30608" xr:uid="{D1E623DA-14F1-46FB-93B8-5D67CC2460C5}"/>
    <cellStyle name="40% - Акцент5 2 2 3 21" xfId="25698" xr:uid="{A92CA13D-B277-4F18-9A9B-3D2D5312EE11}"/>
    <cellStyle name="40% — акцент5 2 2 3 21" xfId="32020" xr:uid="{BC548301-56EE-4939-A401-1C3692177432}"/>
    <cellStyle name="40% - Акцент5 2 2 3 22" xfId="27114" xr:uid="{B5CD78E0-D4CA-4307-9B32-614611C2B654}"/>
    <cellStyle name="40% — акцент5 2 2 3 22" xfId="33425" xr:uid="{07960A73-0B16-4BA5-9DC5-720B65318D5D}"/>
    <cellStyle name="40% - Акцент5 2 2 3 23" xfId="28530" xr:uid="{0817A59B-C835-4C38-A651-9585E2FC518D}"/>
    <cellStyle name="40% — акцент5 2 2 3 23" xfId="34814" xr:uid="{151A7F0B-DAB8-45A7-A6AF-CF9C8F6E5ADF}"/>
    <cellStyle name="40% - Акцент5 2 2 3 24" xfId="29945" xr:uid="{347D0661-3F54-499E-BBC9-4FC4A054159F}"/>
    <cellStyle name="40% — акцент5 2 2 3 24" xfId="36171" xr:uid="{3ECB7E65-2F1F-47FA-80D8-DD5285C3B6DB}"/>
    <cellStyle name="40% - Акцент5 2 2 3 25" xfId="31358" xr:uid="{F40AE4FE-AE06-4B67-95C1-D73D6E66C696}"/>
    <cellStyle name="40% — акцент5 2 2 3 25" xfId="37452" xr:uid="{17E4C9DA-4179-4DF9-A6F4-D52AE76C9632}"/>
    <cellStyle name="40% - Акцент5 2 2 3 26" xfId="32768" xr:uid="{A28328A4-A18A-4D2F-BE1B-6258EBE0481B}"/>
    <cellStyle name="40% — акцент5 2 2 3 26" xfId="38598" xr:uid="{0EC958C3-F777-4FB1-AC49-133023951450}"/>
    <cellStyle name="40% - Акцент5 2 2 3 27" xfId="34167" xr:uid="{FF010FBC-8124-4AF6-BA72-9DDB338B1FF2}"/>
    <cellStyle name="40% — акцент5 2 2 3 27" xfId="39441" xr:uid="{D3882221-4C93-4637-825E-B9388554CA5B}"/>
    <cellStyle name="40% - Акцент5 2 2 3 28" xfId="35540" xr:uid="{A574D164-2A33-405D-A55C-1DBE5391F729}"/>
    <cellStyle name="40% - Акцент5 2 2 3 3" xfId="3044" xr:uid="{43367E79-1E7C-47BB-9C0D-76DF900B0FA6}"/>
    <cellStyle name="40% — акцент5 2 2 3 3" xfId="7335" xr:uid="{89F93EA8-50F9-4C29-9449-156039F4F0C6}"/>
    <cellStyle name="40% - Акцент5 2 2 3 4" xfId="5504" xr:uid="{18A34D8A-24CA-4C04-BD57-7FD29E6B65FC}"/>
    <cellStyle name="40% — акцент5 2 2 3 4" xfId="8319" xr:uid="{E875F405-D847-453E-9CEB-AB63727502DE}"/>
    <cellStyle name="40% - Акцент5 2 2 3 5" xfId="6611" xr:uid="{EAB87C08-3F2A-442A-AB7A-289F25B66F2C}"/>
    <cellStyle name="40% — акцент5 2 2 3 5" xfId="9517" xr:uid="{6B9C20F8-4864-4CB8-A497-2DEA35855501}"/>
    <cellStyle name="40% - Акцент5 2 2 3 6" xfId="7700" xr:uid="{BB403C5A-EFFE-42FA-B8D4-35CE70C31410}"/>
    <cellStyle name="40% — акцент5 2 2 3 6" xfId="10823" xr:uid="{B9BD9EC4-3444-4BCC-A055-175A409251E2}"/>
    <cellStyle name="40% - Акцент5 2 2 3 7" xfId="8639" xr:uid="{ED7893C4-ED3E-4FC2-B097-025957745FCC}"/>
    <cellStyle name="40% — акцент5 2 2 3 7" xfId="12203" xr:uid="{F59E88DC-8C05-4FC9-9113-5B2AA20B2215}"/>
    <cellStyle name="40% - Акцент5 2 2 3 8" xfId="9780" xr:uid="{D16F77C8-9B95-47A2-9059-BEB5457A1726}"/>
    <cellStyle name="40% — акцент5 2 2 3 8" xfId="13619" xr:uid="{F174F8C9-D3D9-4245-868D-E5F1E25633FD}"/>
    <cellStyle name="40% - Акцент5 2 2 3 9" xfId="8852" xr:uid="{50E64B7B-7C13-471E-9704-6E70E1DB6A40}"/>
    <cellStyle name="40% — акцент5 2 2 3 9" xfId="15035" xr:uid="{BF0C0574-60C0-412D-A443-59C77E27412F}"/>
    <cellStyle name="40% - Акцент5 2 2 30" xfId="32346" xr:uid="{CEF7B1B0-273E-45DF-9B6B-A8A44EE7BA6F}"/>
    <cellStyle name="40% - Акцент5 2 2 31" xfId="33748" xr:uid="{DB27BAA3-55E3-47A5-AE41-55C420588FE1}"/>
    <cellStyle name="40% - Акцент5 2 2 32" xfId="35131" xr:uid="{0B5DA9DF-5D86-4B65-9045-F908EBB517BF}"/>
    <cellStyle name="40% - Акцент5 2 2 33" xfId="36470" xr:uid="{C6CEF54A-D587-49B1-8BC0-7E819FBA0565}"/>
    <cellStyle name="40% - Акцент5 2 2 34" xfId="37733" xr:uid="{87D9A5FC-AE5C-4916-87E4-12626BFB882D}"/>
    <cellStyle name="40% - Акцент5 2 2 4" xfId="820" xr:uid="{7A6D6754-1ED6-4ED2-B601-CE470081622D}"/>
    <cellStyle name="40% — акцент5 2 2 4" xfId="3072" xr:uid="{F03DAED5-578E-4BD6-891A-9209AE79F417}"/>
    <cellStyle name="40% - Акцент5 2 2 4 10" xfId="13134" xr:uid="{9E02CD87-3745-46E6-B885-B0AC928CD47C}"/>
    <cellStyle name="40% - Акцент5 2 2 4 11" xfId="14550" xr:uid="{656BC9AA-8EA6-4EE7-B15B-A955EDFB0A07}"/>
    <cellStyle name="40% - Акцент5 2 2 4 12" xfId="15966" xr:uid="{32EB4B12-2684-4909-A776-025617A79657}"/>
    <cellStyle name="40% - Акцент5 2 2 4 13" xfId="17382" xr:uid="{8D853A8A-287C-4B79-879A-253787AEA84A}"/>
    <cellStyle name="40% - Акцент5 2 2 4 14" xfId="18798" xr:uid="{21C9D244-A8D2-42AA-988B-2A14C1D80663}"/>
    <cellStyle name="40% - Акцент5 2 2 4 15" xfId="20214" xr:uid="{775AB2D7-66C5-4926-82FC-3B18357F17DE}"/>
    <cellStyle name="40% - Акцент5 2 2 4 16" xfId="21630" xr:uid="{C80760F2-81B2-44A5-848E-21689B33F66A}"/>
    <cellStyle name="40% - Акцент5 2 2 4 17" xfId="23046" xr:uid="{DF9EF800-FE0E-4721-88C5-E6FDD6D78064}"/>
    <cellStyle name="40% - Акцент5 2 2 4 18" xfId="24462" xr:uid="{FE3371E4-2FE7-40A0-B3ED-3F278E1300F2}"/>
    <cellStyle name="40% - Акцент5 2 2 4 19" xfId="25878" xr:uid="{FF882155-E386-4874-95B4-E90F7B7C5B62}"/>
    <cellStyle name="40% - Акцент5 2 2 4 2" xfId="2053" xr:uid="{772D228F-59C7-4267-8DDC-7A44D723B7E1}"/>
    <cellStyle name="40% - Акцент5 2 2 4 2 2" xfId="4555" xr:uid="{237B85C5-A362-4B33-BF62-3B8FB5F98D25}"/>
    <cellStyle name="40% - Акцент5 2 2 4 20" xfId="27294" xr:uid="{C9751A63-7642-4AD5-9EE6-DB5C99E0D2CD}"/>
    <cellStyle name="40% - Акцент5 2 2 4 21" xfId="28710" xr:uid="{94BCBC02-EE09-4A03-974C-DDE75DC6C875}"/>
    <cellStyle name="40% - Акцент5 2 2 4 22" xfId="30125" xr:uid="{47E54C0C-48AF-4440-AF25-8188580CA3AA}"/>
    <cellStyle name="40% - Акцент5 2 2 4 23" xfId="31538" xr:uid="{C5873846-4172-4912-B809-8AFE55081E8C}"/>
    <cellStyle name="40% - Акцент5 2 2 4 24" xfId="32946" xr:uid="{B91CFDAA-0175-4EBF-9EB3-FBBCBCBEE370}"/>
    <cellStyle name="40% - Акцент5 2 2 4 25" xfId="34341" xr:uid="{DB66EEAA-3BAD-4166-BCEB-0F2F23EF25C0}"/>
    <cellStyle name="40% - Акцент5 2 2 4 26" xfId="35707" xr:uid="{8A253289-027F-47F6-80C6-D7D2CBA27D6B}"/>
    <cellStyle name="40% - Акцент5 2 2 4 27" xfId="37002" xr:uid="{D3170BBC-2AA4-41DD-9CCE-6D7468ADCF26}"/>
    <cellStyle name="40% - Акцент5 2 2 4 28" xfId="38181" xr:uid="{FD74B815-3315-4CC0-BB1B-12A8E803D6F3}"/>
    <cellStyle name="40% - Акцент5 2 2 4 3" xfId="3322" xr:uid="{0119486F-1C71-4DDD-8793-B43F76FF1F5D}"/>
    <cellStyle name="40% - Акцент5 2 2 4 4" xfId="5782" xr:uid="{E12EFD8B-0E60-41F5-835F-03CDD468EE3A}"/>
    <cellStyle name="40% - Акцент5 2 2 4 5" xfId="6287" xr:uid="{A44BB11B-5DE5-4789-A573-43DC7DF82D0D}"/>
    <cellStyle name="40% - Акцент5 2 2 4 6" xfId="6095" xr:uid="{430731E4-08F8-4661-8707-D561F53F36BD}"/>
    <cellStyle name="40% - Акцент5 2 2 4 7" xfId="9039" xr:uid="{D3C8D332-3F14-4257-A501-6C525CEB0ED5}"/>
    <cellStyle name="40% - Акцент5 2 2 4 8" xfId="7540" xr:uid="{8CA9D641-43B4-4A05-867D-3AD39845423B}"/>
    <cellStyle name="40% - Акцент5 2 2 4 9" xfId="11718" xr:uid="{AA8076E3-C6D9-450B-844C-B1E46D8150A3}"/>
    <cellStyle name="40% - Акцент5 2 2 5" xfId="863" xr:uid="{8B9F0048-BCFA-46DE-86CD-F54A6D5BAB9E}"/>
    <cellStyle name="40% — акцент5 2 2 5" xfId="5532" xr:uid="{51FA018B-A31F-4D46-A879-5D7FCE1F8077}"/>
    <cellStyle name="40% - Акцент5 2 2 5 10" xfId="12651" xr:uid="{7F28B806-C065-4393-9630-149F7C14109B}"/>
    <cellStyle name="40% - Акцент5 2 2 5 11" xfId="14067" xr:uid="{A8D04213-7F09-4588-BD73-3C3840B4142B}"/>
    <cellStyle name="40% - Акцент5 2 2 5 12" xfId="15483" xr:uid="{5BED609D-7C8F-49CC-B874-B5A0DA3AEBBC}"/>
    <cellStyle name="40% - Акцент5 2 2 5 13" xfId="16899" xr:uid="{284350D9-8843-4F14-8CB6-F9044B8B9665}"/>
    <cellStyle name="40% - Акцент5 2 2 5 14" xfId="18315" xr:uid="{66834F71-A1B4-45F6-92C7-EFC402327124}"/>
    <cellStyle name="40% - Акцент5 2 2 5 15" xfId="19731" xr:uid="{0A1F59B9-A135-4582-A312-DD65D291AE33}"/>
    <cellStyle name="40% - Акцент5 2 2 5 16" xfId="21147" xr:uid="{25C4FF5C-8EEB-4E75-B97D-514CB2A44138}"/>
    <cellStyle name="40% - Акцент5 2 2 5 17" xfId="22563" xr:uid="{24E1C0EA-5803-4445-B77B-A031C0C72A36}"/>
    <cellStyle name="40% - Акцент5 2 2 5 18" xfId="23979" xr:uid="{47719665-4EA4-4A23-9C4E-793C360E3E32}"/>
    <cellStyle name="40% - Акцент5 2 2 5 19" xfId="25395" xr:uid="{D5C92F77-ED95-481F-9EDD-CB64983AB134}"/>
    <cellStyle name="40% - Акцент5 2 2 5 2" xfId="2096" xr:uid="{398677BF-EB0C-44BA-B335-7B582692985B}"/>
    <cellStyle name="40% - Акцент5 2 2 5 2 2" xfId="4598" xr:uid="{73758F58-956F-4999-89E2-811FA749A076}"/>
    <cellStyle name="40% - Акцент5 2 2 5 20" xfId="26811" xr:uid="{05031372-C75A-4355-B9C8-DEB311721FDF}"/>
    <cellStyle name="40% - Акцент5 2 2 5 21" xfId="28227" xr:uid="{639E4F2D-EE3D-4025-97BF-5DE33EDD8200}"/>
    <cellStyle name="40% - Акцент5 2 2 5 22" xfId="29642" xr:uid="{AB92EE9B-EC25-4A92-9ADA-9F484C06C54D}"/>
    <cellStyle name="40% - Акцент5 2 2 5 23" xfId="31055" xr:uid="{7934F511-FCE0-4FCD-A166-E992779CE528}"/>
    <cellStyle name="40% - Акцент5 2 2 5 24" xfId="32465" xr:uid="{7A9C872C-46CB-4BB5-A822-5E71E37EF320}"/>
    <cellStyle name="40% - Акцент5 2 2 5 25" xfId="33867" xr:uid="{F2D195F4-475C-44EB-98FD-BF64615EECF5}"/>
    <cellStyle name="40% - Акцент5 2 2 5 26" xfId="35246" xr:uid="{0FAD081B-A32A-4CAF-ADDF-B37499F55012}"/>
    <cellStyle name="40% - Акцент5 2 2 5 27" xfId="36575" xr:uid="{A90B09E8-F241-4100-8012-7338115079E4}"/>
    <cellStyle name="40% - Акцент5 2 2 5 3" xfId="3365" xr:uid="{E7C66F55-8ABB-44CC-8377-AE5B64AE1BB1}"/>
    <cellStyle name="40% - Акцент5 2 2 5 4" xfId="7168" xr:uid="{755AA4CB-F985-4AB5-8F9E-4876CB21931C}"/>
    <cellStyle name="40% - Акцент5 2 2 5 5" xfId="6003" xr:uid="{BF4684E4-0923-4289-9829-9AAC933AAE0F}"/>
    <cellStyle name="40% - Акцент5 2 2 5 6" xfId="8515" xr:uid="{38F46971-F74E-4C07-B527-36664DB1855C}"/>
    <cellStyle name="40% - Акцент5 2 2 5 7" xfId="10115" xr:uid="{785E8DFF-2160-4291-AE73-921326B1CE62}"/>
    <cellStyle name="40% - Акцент5 2 2 5 8" xfId="10213" xr:uid="{479CBB96-2B35-41D4-8D85-9E3FC7CCC26F}"/>
    <cellStyle name="40% - Акцент5 2 2 5 9" xfId="11235" xr:uid="{849991DE-CCBB-4602-BE2B-D9484603C834}"/>
    <cellStyle name="40% - Акцент5 2 2 6" xfId="1419" xr:uid="{37E7EAB9-DBD0-463D-B0C1-8FDBDF652CAC}"/>
    <cellStyle name="40% — акцент5 2 2 6" xfId="6720" xr:uid="{821CF299-BBEE-42BE-8BC1-0B09BDB0FF73}"/>
    <cellStyle name="40% - Акцент5 2 2 6 10" xfId="18329" xr:uid="{BDACAFF1-C7A3-4713-9030-A08B241AF502}"/>
    <cellStyle name="40% - Акцент5 2 2 6 11" xfId="19745" xr:uid="{9E6AB197-0715-4D82-B3B7-01DD405D84BB}"/>
    <cellStyle name="40% - Акцент5 2 2 6 12" xfId="21161" xr:uid="{40553C3D-3A51-464C-A662-727D8F9DA4DD}"/>
    <cellStyle name="40% - Акцент5 2 2 6 13" xfId="22577" xr:uid="{11518F10-09AE-4D03-B217-AEFD36AC9B2E}"/>
    <cellStyle name="40% - Акцент5 2 2 6 14" xfId="23993" xr:uid="{899E5261-3619-4095-99E7-FC2998DF33E6}"/>
    <cellStyle name="40% - Акцент5 2 2 6 15" xfId="25409" xr:uid="{83588263-14FA-47D5-B41B-57B49E13C61D}"/>
    <cellStyle name="40% - Акцент5 2 2 6 16" xfId="26825" xr:uid="{C89C7CDD-CBA8-4BA7-887F-39ABBB4F851F}"/>
    <cellStyle name="40% - Акцент5 2 2 6 17" xfId="28241" xr:uid="{9B95141D-2016-4615-8E3A-DB2B60423384}"/>
    <cellStyle name="40% - Акцент5 2 2 6 18" xfId="29656" xr:uid="{E26AAF08-C125-42B6-9CE1-D959F275B86B}"/>
    <cellStyle name="40% - Акцент5 2 2 6 19" xfId="31069" xr:uid="{2A9BB146-6148-4CC2-BE07-0D6599C04F23}"/>
    <cellStyle name="40% - Акцент5 2 2 6 2" xfId="3921" xr:uid="{BDE9B3BF-5924-4DF5-A315-FF4FA88BEA3E}"/>
    <cellStyle name="40% - Акцент5 2 2 6 20" xfId="32479" xr:uid="{9E0663CA-33BD-4C39-8084-06B58AE45181}"/>
    <cellStyle name="40% - Акцент5 2 2 6 21" xfId="33881" xr:uid="{C99365A4-627E-4068-B68B-62742AC2BEC0}"/>
    <cellStyle name="40% - Акцент5 2 2 6 22" xfId="35260" xr:uid="{AA2176CC-6F63-46F9-841F-BCF295F05DF7}"/>
    <cellStyle name="40% - Акцент5 2 2 6 23" xfId="36589" xr:uid="{EA07BCA3-B44D-46E7-90C5-4E9D7D6EF873}"/>
    <cellStyle name="40% - Акцент5 2 2 6 24" xfId="37831" xr:uid="{C35BB9C7-8F37-488F-8A41-AF3017AD34A3}"/>
    <cellStyle name="40% - Акцент5 2 2 6 25" xfId="38880" xr:uid="{164C1EDE-87D6-4933-B80D-4B73E8E9A5EF}"/>
    <cellStyle name="40% - Акцент5 2 2 6 3" xfId="8565" xr:uid="{15E2824A-88CA-4958-A8E2-59D044D6C41F}"/>
    <cellStyle name="40% - Акцент5 2 2 6 4" xfId="9871" xr:uid="{2205FC2E-4FAD-4154-814F-59DE357695B8}"/>
    <cellStyle name="40% - Акцент5 2 2 6 5" xfId="11249" xr:uid="{444CB875-FB19-44A0-9A5B-F83533EAA443}"/>
    <cellStyle name="40% - Акцент5 2 2 6 6" xfId="12665" xr:uid="{D4BE0354-5D9F-4F37-9183-1D374E33EB8E}"/>
    <cellStyle name="40% - Акцент5 2 2 6 7" xfId="14081" xr:uid="{0A0CC8C4-3EF2-471B-8B8C-31B2B3AEAAD4}"/>
    <cellStyle name="40% - Акцент5 2 2 6 8" xfId="15497" xr:uid="{714CFA0A-5D07-4E24-83FF-D61995757F9F}"/>
    <cellStyle name="40% - Акцент5 2 2 6 9" xfId="16913" xr:uid="{22656749-E895-48AA-9BA8-5614C0D5D65E}"/>
    <cellStyle name="40% - Акцент5 2 2 7" xfId="1083" xr:uid="{E34A08D2-5D88-4293-A827-A08C9B818D95}"/>
    <cellStyle name="40% — акцент5 2 2 7" xfId="2524" xr:uid="{700B1BE3-E9EB-42E0-82D5-044457675D47}"/>
    <cellStyle name="40% - Акцент5 2 2 7 10" xfId="17010" xr:uid="{0F5104A7-FB40-45E3-BB58-4B2FA48B448A}"/>
    <cellStyle name="40% - Акцент5 2 2 7 11" xfId="18426" xr:uid="{4C32D94F-A796-443F-B1D2-FA77D95E940F}"/>
    <cellStyle name="40% - Акцент5 2 2 7 12" xfId="19842" xr:uid="{05E8AC5E-728F-4893-B5F9-4FA0D576275A}"/>
    <cellStyle name="40% - Акцент5 2 2 7 13" xfId="21258" xr:uid="{7DFC67A3-D703-491A-88D0-BC00D6C208A5}"/>
    <cellStyle name="40% - Акцент5 2 2 7 14" xfId="22674" xr:uid="{40DB7DC8-43E8-4D36-BA17-A2ABFBA43E77}"/>
    <cellStyle name="40% - Акцент5 2 2 7 15" xfId="24090" xr:uid="{F0D5E72E-2C66-4E26-AD55-73551F8C93F3}"/>
    <cellStyle name="40% - Акцент5 2 2 7 16" xfId="25506" xr:uid="{CA24601A-719A-4817-A7F3-34FD2E6A20AC}"/>
    <cellStyle name="40% - Акцент5 2 2 7 17" xfId="26922" xr:uid="{13AF8AC8-CEFB-4E95-A66F-AC69544ED6FC}"/>
    <cellStyle name="40% - Акцент5 2 2 7 18" xfId="28338" xr:uid="{22D355C7-F3F6-4A8B-9D35-80511670AE0F}"/>
    <cellStyle name="40% - Акцент5 2 2 7 19" xfId="29753" xr:uid="{1DA7808F-3520-4694-94C1-650AAB806996}"/>
    <cellStyle name="40% - Акцент5 2 2 7 2" xfId="3585" xr:uid="{5C430789-6F73-4B5C-8532-9C3052731336}"/>
    <cellStyle name="40% - Акцент5 2 2 7 20" xfId="31166" xr:uid="{C153D7EE-60B4-4C20-9616-2F9622FF2270}"/>
    <cellStyle name="40% - Акцент5 2 2 7 21" xfId="32576" xr:uid="{59E89C18-4AA3-47C5-93C0-D6AE1BFD26C2}"/>
    <cellStyle name="40% - Акцент5 2 2 7 22" xfId="33978" xr:uid="{588D1D47-112F-44ED-933C-20439F390D2A}"/>
    <cellStyle name="40% - Акцент5 2 2 7 23" xfId="35357" xr:uid="{4CC883FF-E2C0-412E-9DC4-A7472CDE9CAF}"/>
    <cellStyle name="40% - Акцент5 2 2 7 24" xfId="36679" xr:uid="{66DCE693-9D69-485C-9511-B5027D43938E}"/>
    <cellStyle name="40% - Акцент5 2 2 7 3" xfId="6155" xr:uid="{CBBE3957-0A0D-44F1-A8B5-0A6972232BE5}"/>
    <cellStyle name="40% - Акцент5 2 2 7 4" xfId="10108" xr:uid="{FDC3D076-1D45-43A0-ABAE-257631B6ADE0}"/>
    <cellStyle name="40% - Акцент5 2 2 7 5" xfId="9968" xr:uid="{F6C889B6-9376-4B66-912C-5BEE80BDEFD4}"/>
    <cellStyle name="40% - Акцент5 2 2 7 6" xfId="11346" xr:uid="{5BD161B8-7DF9-47DF-BB26-C9FF90727740}"/>
    <cellStyle name="40% - Акцент5 2 2 7 7" xfId="12762" xr:uid="{FAC490E5-EAD1-430B-91A0-D372469283A5}"/>
    <cellStyle name="40% - Акцент5 2 2 7 8" xfId="14178" xr:uid="{626BA7D7-C59F-4884-A795-A9727E26C4E7}"/>
    <cellStyle name="40% - Акцент5 2 2 7 9" xfId="15594" xr:uid="{50E0ACCC-C198-4722-9585-0F7D41983293}"/>
    <cellStyle name="40% - Акцент5 2 2 8" xfId="2220" xr:uid="{3F76D5B6-6A46-4020-986C-C2CDB98FE41F}"/>
    <cellStyle name="40% — акцент5 2 2 8" xfId="7798" xr:uid="{A18D44DD-24D1-4D65-8A38-32346368B712}"/>
    <cellStyle name="40% - Акцент5 2 2 8 10" xfId="21962" xr:uid="{0C9C02B8-F749-4981-9CFF-342ECC1A5352}"/>
    <cellStyle name="40% - Акцент5 2 2 8 11" xfId="23378" xr:uid="{514C6A24-C96B-4484-96BD-1D2F5BD3AC23}"/>
    <cellStyle name="40% - Акцент5 2 2 8 12" xfId="24794" xr:uid="{45762536-D59F-438E-B051-ACFD539A156E}"/>
    <cellStyle name="40% - Акцент5 2 2 8 13" xfId="26210" xr:uid="{C5201543-8F2F-4FDB-B710-1BFED73CD09D}"/>
    <cellStyle name="40% - Акцент5 2 2 8 14" xfId="27626" xr:uid="{C306FAD7-3FB8-46BA-9F17-F21C10B424D7}"/>
    <cellStyle name="40% - Акцент5 2 2 8 15" xfId="29042" xr:uid="{484EF4B4-1347-47FE-BDD8-832051BE7F2D}"/>
    <cellStyle name="40% - Акцент5 2 2 8 16" xfId="30455" xr:uid="{928DE1F3-3C24-4988-B544-3340DC9844E8}"/>
    <cellStyle name="40% - Акцент5 2 2 8 17" xfId="31867" xr:uid="{8D6B1ECB-09E2-4368-BCC9-0B47ECD72E50}"/>
    <cellStyle name="40% - Акцент5 2 2 8 18" xfId="33272" xr:uid="{916A47A4-8BD5-4BC5-9913-23D22F2DF053}"/>
    <cellStyle name="40% - Акцент5 2 2 8 19" xfId="34661" xr:uid="{437ED948-F11C-4769-A551-7E033409F440}"/>
    <cellStyle name="40% - Акцент5 2 2 8 2" xfId="4722" xr:uid="{529F4C25-6049-498A-8A6E-E247C0D4649B}"/>
    <cellStyle name="40% - Акцент5 2 2 8 20" xfId="36018" xr:uid="{EDB554F0-14A6-40BE-8BF7-AAF701C93BB7}"/>
    <cellStyle name="40% - Акцент5 2 2 8 21" xfId="37299" xr:uid="{28B22373-A240-45C4-8293-F684A9A38D86}"/>
    <cellStyle name="40% - Акцент5 2 2 8 22" xfId="38445" xr:uid="{79FD266A-5D23-4E92-835E-0D0A738A848F}"/>
    <cellStyle name="40% - Акцент5 2 2 8 23" xfId="39288" xr:uid="{2EE04AB5-BA09-45EB-A563-36A17D7E5834}"/>
    <cellStyle name="40% - Акцент5 2 2 8 3" xfId="12050" xr:uid="{B2A99950-4931-4743-A70A-7D08ADB04EE0}"/>
    <cellStyle name="40% - Акцент5 2 2 8 4" xfId="13466" xr:uid="{F8980594-448A-499F-898A-DD7990FF5510}"/>
    <cellStyle name="40% - Акцент5 2 2 8 5" xfId="14882" xr:uid="{3682900D-75CB-4E67-9F4D-31643A6D8AE7}"/>
    <cellStyle name="40% - Акцент5 2 2 8 6" xfId="16298" xr:uid="{2104CF12-D249-4EC7-BDFE-12B27EFA7AA3}"/>
    <cellStyle name="40% - Акцент5 2 2 8 7" xfId="17714" xr:uid="{48E0E3F5-97FB-4132-9D79-38C65F05A393}"/>
    <cellStyle name="40% - Акцент5 2 2 8 8" xfId="19130" xr:uid="{80B0E7B5-1013-4745-894B-1EB0B53F28B4}"/>
    <cellStyle name="40% - Акцент5 2 2 8 9" xfId="20546" xr:uid="{2C79AEDC-E1C4-4632-94CB-A642BB00E847}"/>
    <cellStyle name="40% - Акцент5 2 2 9" xfId="2683" xr:uid="{97F0A983-F3E6-4CEB-9552-9BE9F8E5BE8F}"/>
    <cellStyle name="40% — акцент5 2 2 9" xfId="7872" xr:uid="{9564B164-8E2B-4FAB-B76D-F22FF44B4051}"/>
    <cellStyle name="40% - Акцент5 2 20" xfId="15671" xr:uid="{6322B9BA-7F7B-4DF8-A04F-8F43D773D751}"/>
    <cellStyle name="40% — акцент5 2 20" xfId="20376" xr:uid="{61BE9B5F-7091-4BC9-BCF7-291E6C292651}"/>
    <cellStyle name="40% - Акцент5 2 21" xfId="17087" xr:uid="{4B8C47D6-1B3A-4118-AE14-14CE296A84EC}"/>
    <cellStyle name="40% — акцент5 2 21" xfId="21792" xr:uid="{669A14F1-61CD-40EE-B902-F33F931FF529}"/>
    <cellStyle name="40% - Акцент5 2 22" xfId="18503" xr:uid="{6B2F235E-65FF-458A-AE10-04FC1223ADC7}"/>
    <cellStyle name="40% — акцент5 2 22" xfId="23208" xr:uid="{94E9F484-6ACB-4FF1-940A-3B6F68FC5689}"/>
    <cellStyle name="40% - Акцент5 2 23" xfId="19919" xr:uid="{F99D3D49-AB18-4052-AFAF-F06B95C82C29}"/>
    <cellStyle name="40% — акцент5 2 23" xfId="24624" xr:uid="{1165A862-2330-4C11-913B-754BBBB10237}"/>
    <cellStyle name="40% - Акцент5 2 24" xfId="21335" xr:uid="{6F584B7A-128E-4150-93EB-BA4E21C03B15}"/>
    <cellStyle name="40% — акцент5 2 24" xfId="26040" xr:uid="{D302BB54-B397-419A-8DC8-5E65CA082701}"/>
    <cellStyle name="40% - Акцент5 2 25" xfId="22751" xr:uid="{385EBA05-F946-46DC-A368-21F1A7351F0A}"/>
    <cellStyle name="40% — акцент5 2 25" xfId="27456" xr:uid="{C7240A69-153A-46CE-8AD3-16A942B8F8B0}"/>
    <cellStyle name="40% - Акцент5 2 26" xfId="24167" xr:uid="{080A6AB1-4FE6-4CC9-BDFF-7E80E24FEB12}"/>
    <cellStyle name="40% — акцент5 2 26" xfId="28872" xr:uid="{38365343-63EA-425D-8387-CFA7D12B85CA}"/>
    <cellStyle name="40% - Акцент5 2 27" xfId="25583" xr:uid="{7E09B8F7-E96A-463B-B45D-766BF0E9BFC3}"/>
    <cellStyle name="40% — акцент5 2 27" xfId="30286" xr:uid="{A5333CEC-0557-47AC-BB4D-FC095A0CDE73}"/>
    <cellStyle name="40% - Акцент5 2 28" xfId="26999" xr:uid="{8A522A8A-D1A5-49EF-B0F3-F915C78B6229}"/>
    <cellStyle name="40% — акцент5 2 28" xfId="31698" xr:uid="{FB09D8F8-AEB1-4776-B618-31E0AFEBE160}"/>
    <cellStyle name="40% - Акцент5 2 29" xfId="28415" xr:uid="{BCE5A844-31CD-475A-9DCA-483F83318DB5}"/>
    <cellStyle name="40% — акцент5 2 29" xfId="33104" xr:uid="{F6B45DB1-EE27-4063-9D33-09FCD73DCC16}"/>
    <cellStyle name="40% - Акцент5 2 3" xfId="272" xr:uid="{00000000-0005-0000-0000-000021010000}"/>
    <cellStyle name="40% — акцент5 2 3" xfId="841" xr:uid="{CFDD4E48-4B34-44BC-8DE8-C1F6560137DB}"/>
    <cellStyle name="40% - Акцент5 2 3 10" xfId="7572" xr:uid="{B0D56FDB-2EC1-4AAA-991D-B2C551E0A853}"/>
    <cellStyle name="40% — акцент5 2 3 10" xfId="10421" xr:uid="{E2B32AEF-B4E9-48B4-AC9B-1D18707C87B8}"/>
    <cellStyle name="40% - Акцент5 2 3 11" xfId="7708" xr:uid="{EC9F7B0F-C703-4F43-A3AD-D8C9220945A1}"/>
    <cellStyle name="40% — акцент5 2 3 11" xfId="11930" xr:uid="{0A13E0D9-F9BB-4A0D-B72D-AEE37275B076}"/>
    <cellStyle name="40% - Акцент5 2 3 12" xfId="10382" xr:uid="{0070D906-15C8-4C64-B016-20481C42967B}"/>
    <cellStyle name="40% — акцент5 2 3 12" xfId="13346" xr:uid="{61D09D82-5216-4B92-9A67-50FA822F3BF3}"/>
    <cellStyle name="40% - Акцент5 2 3 13" xfId="8793" xr:uid="{18F29A94-3411-4C78-9BF6-113FF4AAB8DB}"/>
    <cellStyle name="40% — акцент5 2 3 13" xfId="14762" xr:uid="{9B5582B3-9913-429F-A395-FEDF52A4ACCB}"/>
    <cellStyle name="40% - Акцент5 2 3 14" xfId="11928" xr:uid="{9473D40A-D835-4DEE-B466-B2F27B85773A}"/>
    <cellStyle name="40% — акцент5 2 3 14" xfId="16178" xr:uid="{47E0F7E6-45BD-4919-8A11-55CB842FC922}"/>
    <cellStyle name="40% - Акцент5 2 3 15" xfId="13344" xr:uid="{8FDD695D-5D77-43A3-BB0A-815F43688FD6}"/>
    <cellStyle name="40% — акцент5 2 3 15" xfId="17594" xr:uid="{6A7DFD84-053C-4E82-81CE-DB6B4A342F42}"/>
    <cellStyle name="40% - Акцент5 2 3 16" xfId="14760" xr:uid="{0FE25322-5871-4DEA-A993-79541497426D}"/>
    <cellStyle name="40% — акцент5 2 3 16" xfId="19010" xr:uid="{207F5012-86BF-405E-AD44-D50269D96916}"/>
    <cellStyle name="40% - Акцент5 2 3 17" xfId="16176" xr:uid="{BC19D505-CF8A-4505-A820-BC304DC72EC6}"/>
    <cellStyle name="40% — акцент5 2 3 17" xfId="20426" xr:uid="{3B121B71-98DA-4C33-A725-85B3D4B28652}"/>
    <cellStyle name="40% - Акцент5 2 3 18" xfId="17592" xr:uid="{B763D8F5-D2DE-44CD-9B29-CF45699C7E20}"/>
    <cellStyle name="40% — акцент5 2 3 18" xfId="21842" xr:uid="{897122AA-2558-4D87-B5D1-F2E99DD4A1BA}"/>
    <cellStyle name="40% - Акцент5 2 3 19" xfId="19008" xr:uid="{D37CAA69-3FAA-464F-80F3-BC4E28342773}"/>
    <cellStyle name="40% — акцент5 2 3 19" xfId="23258" xr:uid="{AEE49F38-9371-442D-AFC0-C92CA0EF0145}"/>
    <cellStyle name="40% - Акцент5 2 3 2" xfId="632" xr:uid="{6DB0E89A-1B13-47AD-99F9-DD61061D12BD}"/>
    <cellStyle name="40% — акцент5 2 3 2" xfId="2074" xr:uid="{CC3DF704-6E1E-4413-ABEB-86187CE9D2BB}"/>
    <cellStyle name="40% - Акцент5 2 3 2 10" xfId="11863" xr:uid="{B25F89F1-ADC1-42C2-8E3C-E44A1D916559}"/>
    <cellStyle name="40% — акцент5 2 3 2 10" xfId="16152" xr:uid="{BEB1E43E-8A4D-43D6-A9B4-745EF983B9EC}"/>
    <cellStyle name="40% - Акцент5 2 3 2 11" xfId="13279" xr:uid="{7138A15D-ED79-44D6-9FB0-9788024E62F6}"/>
    <cellStyle name="40% — акцент5 2 3 2 11" xfId="17568" xr:uid="{A8219B24-8C94-48B8-8891-FF73403EBDB1}"/>
    <cellStyle name="40% - Акцент5 2 3 2 12" xfId="14695" xr:uid="{92AC54F2-D488-4985-A763-622D9C30929F}"/>
    <cellStyle name="40% — акцент5 2 3 2 12" xfId="18984" xr:uid="{D763ECF6-D50C-4B0E-A780-CF95D1F48937}"/>
    <cellStyle name="40% - Акцент5 2 3 2 13" xfId="16111" xr:uid="{CD1852DF-B766-436F-8BAB-3CA646AC9813}"/>
    <cellStyle name="40% — акцент5 2 3 2 13" xfId="20400" xr:uid="{0CB92324-ADB5-48AF-99D6-885D8D46D84C}"/>
    <cellStyle name="40% - Акцент5 2 3 2 14" xfId="17527" xr:uid="{1492BD21-E381-422C-99A2-5A36C1CBDF40}"/>
    <cellStyle name="40% — акцент5 2 3 2 14" xfId="21816" xr:uid="{1DC84918-E1A3-4918-A0A1-FC272241027D}"/>
    <cellStyle name="40% - Акцент5 2 3 2 15" xfId="18943" xr:uid="{8BD9E390-5868-451B-B418-73EF1D6B6DF9}"/>
    <cellStyle name="40% — акцент5 2 3 2 15" xfId="23232" xr:uid="{AC4243AD-08E6-45A3-A60E-C6A79F7A4B23}"/>
    <cellStyle name="40% - Акцент5 2 3 2 16" xfId="20359" xr:uid="{E1C7342F-B223-47A5-BB2B-4F406BD81EE1}"/>
    <cellStyle name="40% — акцент5 2 3 2 16" xfId="24648" xr:uid="{2101B3CB-E6D8-4296-A5E7-75F93CCFBBB7}"/>
    <cellStyle name="40% - Акцент5 2 3 2 17" xfId="21775" xr:uid="{67FFE2F4-8567-4984-8642-E9451853C7D4}"/>
    <cellStyle name="40% — акцент5 2 3 2 17" xfId="26064" xr:uid="{BDCDA980-D1C2-43DD-BE8C-68F74F1B8721}"/>
    <cellStyle name="40% - Акцент5 2 3 2 18" xfId="23191" xr:uid="{B5EB0292-F8BB-4A91-B689-FF15F7A87D6D}"/>
    <cellStyle name="40% — акцент5 2 3 2 18" xfId="27480" xr:uid="{59DC04CA-C249-49A0-82E1-67A6738D6068}"/>
    <cellStyle name="40% - Акцент5 2 3 2 19" xfId="24607" xr:uid="{33A8480F-553F-4285-ADCB-0D2E57E228CE}"/>
    <cellStyle name="40% — акцент5 2 3 2 19" xfId="28896" xr:uid="{23F58839-0173-464C-9EA8-824A0FD0CDAF}"/>
    <cellStyle name="40% - Акцент5 2 3 2 2" xfId="1865" xr:uid="{DFB9D4F3-4B38-469A-90BE-26B8A2E9ABE5}"/>
    <cellStyle name="40% — акцент5 2 3 2 2" xfId="4576" xr:uid="{E9ED0D92-F790-473A-B50F-1457AA88C8F8}"/>
    <cellStyle name="40% - Акцент5 2 3 2 2 10" xfId="15943" xr:uid="{55EFA0FA-37A5-47C1-81FC-BA72E20B06BD}"/>
    <cellStyle name="40% - Акцент5 2 3 2 2 11" xfId="17359" xr:uid="{46907996-6B81-4254-8893-3F3E353CC9B9}"/>
    <cellStyle name="40% - Акцент5 2 3 2 2 12" xfId="18775" xr:uid="{2F35D7F0-2D7C-4A46-B9AA-40A5958FE3E1}"/>
    <cellStyle name="40% - Акцент5 2 3 2 2 13" xfId="20191" xr:uid="{D0F1DC1F-A142-4599-9ACE-E12574BC9038}"/>
    <cellStyle name="40% - Акцент5 2 3 2 2 14" xfId="21607" xr:uid="{73DC2A1E-07C9-4F36-AC59-40E3DBD36A4F}"/>
    <cellStyle name="40% - Акцент5 2 3 2 2 15" xfId="23023" xr:uid="{5FAB05B4-3990-4920-9BEF-E2775AE127FF}"/>
    <cellStyle name="40% - Акцент5 2 3 2 2 16" xfId="24439" xr:uid="{1649492B-CE49-4844-83DD-53248BC5F476}"/>
    <cellStyle name="40% - Акцент5 2 3 2 2 17" xfId="25855" xr:uid="{865F1DEE-8F51-4BE7-9C38-B084470AD6A0}"/>
    <cellStyle name="40% - Акцент5 2 3 2 2 18" xfId="27271" xr:uid="{FC5386D8-ED3F-4267-9BA1-12F7C4FB2D7C}"/>
    <cellStyle name="40% - Акцент5 2 3 2 2 19" xfId="28687" xr:uid="{01E980BF-0D00-423F-B21E-534F5DC01344}"/>
    <cellStyle name="40% - Акцент5 2 3 2 2 2" xfId="4367" xr:uid="{7ECC81FD-88DE-4D4E-B4E4-BBB813FEB070}"/>
    <cellStyle name="40% - Акцент5 2 3 2 2 20" xfId="30102" xr:uid="{55600992-C913-4354-B15E-1B8B016E661A}"/>
    <cellStyle name="40% - Акцент5 2 3 2 2 21" xfId="31515" xr:uid="{79F32F66-91DC-45A0-8974-A2E87331506E}"/>
    <cellStyle name="40% - Акцент5 2 3 2 2 22" xfId="32925" xr:uid="{E6D8B47E-5F7A-47A5-A054-566BB19B772E}"/>
    <cellStyle name="40% - Акцент5 2 3 2 2 23" xfId="34321" xr:uid="{D42BC020-0010-431D-ACE0-CD1EE0230E37}"/>
    <cellStyle name="40% - Акцент5 2 3 2 2 24" xfId="35687" xr:uid="{58189E81-1767-4943-BC90-96598A38CD51}"/>
    <cellStyle name="40% - Акцент5 2 3 2 2 25" xfId="36985" xr:uid="{FF8899F7-DF4B-41F1-952D-7F7EC218B09B}"/>
    <cellStyle name="40% - Акцент5 2 3 2 2 26" xfId="38166" xr:uid="{AC9971B6-175C-4AD2-A3A5-8029189BD334}"/>
    <cellStyle name="40% - Акцент5 2 3 2 2 27" xfId="39094" xr:uid="{CBF76C7C-2932-4EAA-A00E-46D0561E43D3}"/>
    <cellStyle name="40% - Акцент5 2 3 2 2 3" xfId="6827" xr:uid="{57C3AD84-1020-42AA-A57A-538A56C1CDCD}"/>
    <cellStyle name="40% - Акцент5 2 3 2 2 4" xfId="7811" xr:uid="{FD17F7A9-5A1F-4DC7-9EB1-899196906259}"/>
    <cellStyle name="40% - Акцент5 2 3 2 2 5" xfId="9009" xr:uid="{1A8F11B3-3AD3-4421-95C1-0D31E9444858}"/>
    <cellStyle name="40% - Акцент5 2 3 2 2 6" xfId="10316" xr:uid="{BF03D0E5-5C22-4C0A-8BCE-CE7F241AA5AC}"/>
    <cellStyle name="40% - Акцент5 2 3 2 2 7" xfId="11695" xr:uid="{806522EF-B0D7-480A-8978-FD4BEF12094A}"/>
    <cellStyle name="40% - Акцент5 2 3 2 2 8" xfId="13111" xr:uid="{75EBC167-BCFC-47FA-8107-AADA037BF464}"/>
    <cellStyle name="40% - Акцент5 2 3 2 2 9" xfId="14527" xr:uid="{E0BBE35E-0E35-42F2-B308-B10F52DA6450}"/>
    <cellStyle name="40% - Акцент5 2 3 2 20" xfId="26023" xr:uid="{D73223C7-6262-4F34-B3F8-C6A217FB9CD5}"/>
    <cellStyle name="40% — акцент5 2 3 2 20" xfId="30310" xr:uid="{6D5D21E5-C619-414C-B269-F15C1E31FAE5}"/>
    <cellStyle name="40% - Акцент5 2 3 2 21" xfId="27439" xr:uid="{690FDF1E-63D1-4A54-8704-9FD0E2BFEA8E}"/>
    <cellStyle name="40% — акцент5 2 3 2 21" xfId="31722" xr:uid="{7D462196-6EC0-429A-8ED5-CAB92B9ECB33}"/>
    <cellStyle name="40% - Акцент5 2 3 2 22" xfId="28855" xr:uid="{3A545E7F-97A3-4967-98E4-D230A56C5F89}"/>
    <cellStyle name="40% — акцент5 2 3 2 22" xfId="33127" xr:uid="{FB8AE673-63AF-4D07-895F-A8A01D857D50}"/>
    <cellStyle name="40% - Акцент5 2 3 2 23" xfId="30269" xr:uid="{A577D0F6-1669-497C-8C6A-A9DAD48D7568}"/>
    <cellStyle name="40% — акцент5 2 3 2 23" xfId="34517" xr:uid="{5D6CD887-23E2-450E-AD30-6FD85902A547}"/>
    <cellStyle name="40% - Акцент5 2 3 2 24" xfId="31681" xr:uid="{7C1B776A-6ED2-493C-84A3-3ACCF701DEED}"/>
    <cellStyle name="40% — акцент5 2 3 2 24" xfId="35876" xr:uid="{0112A46A-1347-4AFE-AB49-A9E20C44CBFF}"/>
    <cellStyle name="40% - Акцент5 2 3 2 25" xfId="33087" xr:uid="{D28622C8-C93E-4BFB-93CC-75F41AC5D7EC}"/>
    <cellStyle name="40% — акцент5 2 3 2 25" xfId="37159" xr:uid="{551F0BEC-8CF7-47C8-916C-344E729CC8A5}"/>
    <cellStyle name="40% - Акцент5 2 3 2 26" xfId="34478" xr:uid="{A4AF76E2-F7EA-4A05-8754-ADA5F307F4C5}"/>
    <cellStyle name="40% — акцент5 2 3 2 26" xfId="38313" xr:uid="{60194380-DB30-4B85-8AFC-246C755D0AE4}"/>
    <cellStyle name="40% - Акцент5 2 3 2 27" xfId="35839" xr:uid="{4643E084-AA3A-4CA2-9971-22BD4060AB05}"/>
    <cellStyle name="40% — акцент5 2 3 2 27" xfId="39171" xr:uid="{BABB28CE-BF85-4A81-8A0F-5B14F0B19721}"/>
    <cellStyle name="40% - Акцент5 2 3 2 28" xfId="37124" xr:uid="{D6260B4D-D541-4114-A91C-C78B3C4621D7}"/>
    <cellStyle name="40% - Акцент5 2 3 2 29" xfId="38285" xr:uid="{45B39CB8-F94D-430D-811F-F74EDD8F51C9}"/>
    <cellStyle name="40% - Акцент5 2 3 2 3" xfId="2398" xr:uid="{B696E1E8-2946-4A52-86ED-ABD905E575AA}"/>
    <cellStyle name="40% — акцент5 2 3 2 3" xfId="7036" xr:uid="{5E7847CE-1BB1-43FC-9D0F-A8A6566B822B}"/>
    <cellStyle name="40% - Акцент5 2 3 2 3 10" xfId="17892" xr:uid="{95BAD432-09DD-472A-808C-B1D940ECCF19}"/>
    <cellStyle name="40% - Акцент5 2 3 2 3 11" xfId="19308" xr:uid="{05C81C58-411A-418B-A475-6AF761B8C29A}"/>
    <cellStyle name="40% - Акцент5 2 3 2 3 12" xfId="20724" xr:uid="{F8547B33-A84E-4BC9-AC90-8B9E0A85D7F4}"/>
    <cellStyle name="40% - Акцент5 2 3 2 3 13" xfId="22140" xr:uid="{C7E96587-8EA6-4601-B62D-3044A802945D}"/>
    <cellStyle name="40% - Акцент5 2 3 2 3 14" xfId="23556" xr:uid="{5B5BD402-B0CB-4D45-A873-4F92288A6521}"/>
    <cellStyle name="40% - Акцент5 2 3 2 3 15" xfId="24972" xr:uid="{60698F91-8937-4988-AD7A-7DF48D3BD3F9}"/>
    <cellStyle name="40% - Акцент5 2 3 2 3 16" xfId="26388" xr:uid="{F393C25E-A726-4728-A2AB-2F55AE6F452E}"/>
    <cellStyle name="40% - Акцент5 2 3 2 3 17" xfId="27804" xr:uid="{6B22F6E7-CCE0-40CE-93B1-7A88AB9DE245}"/>
    <cellStyle name="40% - Акцент5 2 3 2 3 18" xfId="29220" xr:uid="{F7E2AFA8-DD4A-47E5-ADF0-1DFC2C739FBE}"/>
    <cellStyle name="40% - Акцент5 2 3 2 3 19" xfId="30633" xr:uid="{4CB0B256-5EE5-4CC6-847D-760A899B71B4}"/>
    <cellStyle name="40% - Акцент5 2 3 2 3 2" xfId="4900" xr:uid="{96B64B0E-66AC-416C-B8AF-297A48F8FF39}"/>
    <cellStyle name="40% - Акцент5 2 3 2 3 20" xfId="32045" xr:uid="{42253F9E-9037-4A32-AE5D-DACAEFD7EF02}"/>
    <cellStyle name="40% - Акцент5 2 3 2 3 21" xfId="33450" xr:uid="{FAA5FCD9-DF20-4850-9567-51DA1D1C64B8}"/>
    <cellStyle name="40% - Акцент5 2 3 2 3 22" xfId="34839" xr:uid="{21157031-D31F-4490-992A-08D0DE4FFA25}"/>
    <cellStyle name="40% - Акцент5 2 3 2 3 23" xfId="36196" xr:uid="{9D73A170-2E5C-4A14-89A0-9EACE7A74482}"/>
    <cellStyle name="40% - Акцент5 2 3 2 3 24" xfId="37477" xr:uid="{0C2CFFF7-6DAC-4247-93F7-02B745918E4F}"/>
    <cellStyle name="40% - Акцент5 2 3 2 3 25" xfId="38623" xr:uid="{814E1F06-694C-4F8A-B3D4-D95D90B65D66}"/>
    <cellStyle name="40% - Акцент5 2 3 2 3 26" xfId="39466" xr:uid="{AFCCF917-BF3F-4EA5-A1C5-4DAEC34A2DDC}"/>
    <cellStyle name="40% - Акцент5 2 3 2 3 3" xfId="8344" xr:uid="{AAE42C69-4505-4F34-8EF7-9E7FFE9AA634}"/>
    <cellStyle name="40% - Акцент5 2 3 2 3 4" xfId="9542" xr:uid="{43409C8A-ABC9-4238-BACC-7BC5825EB8AE}"/>
    <cellStyle name="40% - Акцент5 2 3 2 3 5" xfId="10848" xr:uid="{238C6B2C-FFDA-4ED3-8093-EF9532BD5CCE}"/>
    <cellStyle name="40% - Акцент5 2 3 2 3 6" xfId="12228" xr:uid="{B21DDFA6-A773-4829-9CDE-79F632E5FF24}"/>
    <cellStyle name="40% - Акцент5 2 3 2 3 7" xfId="13644" xr:uid="{D8B2F6F9-FA81-4DBB-8526-3CE2C3153BD2}"/>
    <cellStyle name="40% - Акцент5 2 3 2 3 8" xfId="15060" xr:uid="{4B8698E2-0082-42F1-BA6E-E649F4F16BF2}"/>
    <cellStyle name="40% - Акцент5 2 3 2 3 9" xfId="16476" xr:uid="{73C6C2F2-FA88-44EA-BED4-583B332D39A1}"/>
    <cellStyle name="40% - Акцент5 2 3 2 4" xfId="3134" xr:uid="{3D6FC77D-07C5-41E3-8B53-6226A3EE5F53}"/>
    <cellStyle name="40% — акцент5 2 3 2 4" xfId="8020" xr:uid="{CB005AD4-F092-418B-BB47-83C6A41BC394}"/>
    <cellStyle name="40% - Акцент5 2 3 2 5" xfId="5594" xr:uid="{1EE08CBF-CF0E-442C-A234-F7C5AE4E2D3A}"/>
    <cellStyle name="40% — акцент5 2 3 2 5" xfId="9218" xr:uid="{3972807D-668F-4E49-9A9C-3CBD9F96FE33}"/>
    <cellStyle name="40% - Акцент5 2 3 2 6" xfId="6191" xr:uid="{9B639386-9094-4FEA-83E1-D25F86480977}"/>
    <cellStyle name="40% — акцент5 2 3 2 6" xfId="10524" xr:uid="{9E0A5647-E85B-4328-B854-E5C630BD7A83}"/>
    <cellStyle name="40% - Акцент5 2 3 2 7" xfId="6680" xr:uid="{13B60CA4-71C3-4AE3-B3A5-5219C854277A}"/>
    <cellStyle name="40% — акцент5 2 3 2 7" xfId="11904" xr:uid="{C9558CA0-68EE-4460-9997-56FED115F209}"/>
    <cellStyle name="40% - Акцент5 2 3 2 8" xfId="8701" xr:uid="{F9D0C51F-4C9E-4204-A537-D364D0C21AE9}"/>
    <cellStyle name="40% — акцент5 2 3 2 8" xfId="13320" xr:uid="{0FC0D8D7-CD3F-4D04-8A94-D93BBF6CA2F7}"/>
    <cellStyle name="40% - Акцент5 2 3 2 9" xfId="10196" xr:uid="{5A9CCB54-4EC5-4F34-A630-23A285DB84D7}"/>
    <cellStyle name="40% — акцент5 2 3 2 9" xfId="14736" xr:uid="{26ADB5EE-55C2-4298-B207-DBF6E0A0A756}"/>
    <cellStyle name="40% - Акцент5 2 3 20" xfId="20424" xr:uid="{CB182479-CAE5-4789-BF81-28E037541B55}"/>
    <cellStyle name="40% — акцент5 2 3 20" xfId="24674" xr:uid="{A8FC8C3E-2531-4BDA-B079-59D30B1B18CB}"/>
    <cellStyle name="40% - Акцент5 2 3 21" xfId="21840" xr:uid="{2EC3D551-9F8C-4DEE-A142-AA6D8DF4E1B2}"/>
    <cellStyle name="40% — акцент5 2 3 21" xfId="26090" xr:uid="{FBF299A0-8745-4FDC-BE4F-D61A92AA3D05}"/>
    <cellStyle name="40% - Акцент5 2 3 22" xfId="23256" xr:uid="{8EF6291F-E50E-44DE-AC36-F8452977AC64}"/>
    <cellStyle name="40% — акцент5 2 3 22" xfId="27506" xr:uid="{512FA897-52DB-4234-99C2-4294C751ED58}"/>
    <cellStyle name="40% - Акцент5 2 3 23" xfId="24672" xr:uid="{55181FB5-C771-47FB-AF9A-1FDE470160FB}"/>
    <cellStyle name="40% — акцент5 2 3 23" xfId="28922" xr:uid="{5A27AF03-3AB9-4D21-911B-E7C80DA53252}"/>
    <cellStyle name="40% - Акцент5 2 3 24" xfId="26088" xr:uid="{863A1374-6E3F-4182-9F4B-2724C567CE9C}"/>
    <cellStyle name="40% — акцент5 2 3 24" xfId="30336" xr:uid="{4719FD47-D85C-4BDB-BEEF-58DE74AF732B}"/>
    <cellStyle name="40% - Акцент5 2 3 25" xfId="27504" xr:uid="{535BB9B2-CCAE-4B29-8C67-E0B9CD0EB682}"/>
    <cellStyle name="40% — акцент5 2 3 25" xfId="31748" xr:uid="{512DD12A-155C-4950-91A1-02D2EEE3D183}"/>
    <cellStyle name="40% - Акцент5 2 3 26" xfId="28920" xr:uid="{2FF3EE31-94FE-42AC-9D75-98AA7342005D}"/>
    <cellStyle name="40% — акцент5 2 3 26" xfId="33153" xr:uid="{6008A8E3-57D7-4994-82F9-D9C7A04D7EC9}"/>
    <cellStyle name="40% - Акцент5 2 3 27" xfId="30334" xr:uid="{A8A97382-6816-4163-AD1A-7149B79BB779}"/>
    <cellStyle name="40% — акцент5 2 3 27" xfId="34543" xr:uid="{0A9B585F-7966-4535-AC95-2A33808FCF49}"/>
    <cellStyle name="40% - Акцент5 2 3 28" xfId="31746" xr:uid="{2231A401-3B5B-4908-8BF2-08B269D71CDD}"/>
    <cellStyle name="40% — акцент5 2 3 28" xfId="35902" xr:uid="{21A987DE-D52B-4A7A-833D-9C522299B3BD}"/>
    <cellStyle name="40% - Акцент5 2 3 29" xfId="33151" xr:uid="{77F4A566-FA57-4506-9CD6-16C4B6810786}"/>
    <cellStyle name="40% — акцент5 2 3 29" xfId="37184" xr:uid="{7B3B5EC8-0229-41E3-8EB7-61856CF5DE37}"/>
    <cellStyle name="40% - Акцент5 2 3 3" xfId="776" xr:uid="{CCB966D9-6A87-4BF9-9DAF-37A65675A32F}"/>
    <cellStyle name="40% — акцент5 2 3 3" xfId="2462" xr:uid="{D1D0FA83-D304-4AC6-B490-F2C86444382C}"/>
    <cellStyle name="40% - Акцент5 2 3 3 10" xfId="12970" xr:uid="{2D98D3E6-A24E-4BFC-9290-BB7C53059D1E}"/>
    <cellStyle name="40% — акцент5 2 3 3 10" xfId="16540" xr:uid="{7C68891F-2187-4A51-92AE-503EFF483BE4}"/>
    <cellStyle name="40% - Акцент5 2 3 3 11" xfId="14386" xr:uid="{EC7EF378-7329-4C4E-9C35-00047B811023}"/>
    <cellStyle name="40% — акцент5 2 3 3 11" xfId="17956" xr:uid="{7F07EA5B-9A74-4252-8A60-D8411F8AB6C1}"/>
    <cellStyle name="40% - Акцент5 2 3 3 12" xfId="15802" xr:uid="{61F05619-4BAC-411D-A2E2-C6636B6797E5}"/>
    <cellStyle name="40% — акцент5 2 3 3 12" xfId="19372" xr:uid="{6D236EBB-5841-49F2-98EE-513ACF6F940F}"/>
    <cellStyle name="40% - Акцент5 2 3 3 13" xfId="17218" xr:uid="{2F650E53-C86B-4821-95AF-3AF03057CBA3}"/>
    <cellStyle name="40% — акцент5 2 3 3 13" xfId="20788" xr:uid="{1834859B-5326-4DF7-BE51-00AC749CA531}"/>
    <cellStyle name="40% - Акцент5 2 3 3 14" xfId="18634" xr:uid="{F0FF2C93-09D9-4963-95AE-8533AC6C0834}"/>
    <cellStyle name="40% — акцент5 2 3 3 14" xfId="22204" xr:uid="{FDC1AAD9-2442-422F-9B69-3495C6B3565A}"/>
    <cellStyle name="40% - Акцент5 2 3 3 15" xfId="20050" xr:uid="{43150B49-003E-46DB-AE2D-FA684E27B70E}"/>
    <cellStyle name="40% — акцент5 2 3 3 15" xfId="23620" xr:uid="{72149EC5-F322-45AB-A94F-7C0F66538B39}"/>
    <cellStyle name="40% - Акцент5 2 3 3 16" xfId="21466" xr:uid="{616D64B7-778E-4692-984D-A8C9D9C77A91}"/>
    <cellStyle name="40% — акцент5 2 3 3 16" xfId="25036" xr:uid="{59003C5F-345D-4771-A767-889C6A4F2BD8}"/>
    <cellStyle name="40% - Акцент5 2 3 3 17" xfId="22882" xr:uid="{07B00C79-0950-4857-A127-3827017A4D91}"/>
    <cellStyle name="40% — акцент5 2 3 3 17" xfId="26452" xr:uid="{45E319D6-B491-4F28-805E-EB25770DF2CD}"/>
    <cellStyle name="40% - Акцент5 2 3 3 18" xfId="24298" xr:uid="{C4B2E747-E8E3-4A2F-981F-CC8058217830}"/>
    <cellStyle name="40% — акцент5 2 3 3 18" xfId="27868" xr:uid="{4548D0CB-16C5-4C72-BA80-4B00FD57C812}"/>
    <cellStyle name="40% - Акцент5 2 3 3 19" xfId="25714" xr:uid="{3C0FB156-D5FA-4890-8DFC-10A27F4C8F6C}"/>
    <cellStyle name="40% — акцент5 2 3 3 19" xfId="29284" xr:uid="{7481CC3D-A77A-4A87-B540-C607A97E6AAA}"/>
    <cellStyle name="40% - Акцент5 2 3 3 2" xfId="2009" xr:uid="{7CC8C63B-2738-4837-A6F3-A70261688B49}"/>
    <cellStyle name="40% — акцент5 2 3 3 2" xfId="4964" xr:uid="{9FC45B01-F445-45B4-932B-03E1DA2B4A42}"/>
    <cellStyle name="40% - Акцент5 2 3 3 2 10" xfId="16087" xr:uid="{36B283CE-E2AF-4425-9535-9975CAAA2F21}"/>
    <cellStyle name="40% - Акцент5 2 3 3 2 11" xfId="17503" xr:uid="{C7208244-00B5-412C-909E-47178295BBA9}"/>
    <cellStyle name="40% - Акцент5 2 3 3 2 12" xfId="18919" xr:uid="{2DF2179F-D93E-47FA-B9F9-182CFAEE64EC}"/>
    <cellStyle name="40% - Акцент5 2 3 3 2 13" xfId="20335" xr:uid="{7D75AA23-C4D8-4D82-A0A7-A10CB9C9BC62}"/>
    <cellStyle name="40% - Акцент5 2 3 3 2 14" xfId="21751" xr:uid="{0FB95898-F7B2-4653-B18E-4EEC12155A20}"/>
    <cellStyle name="40% - Акцент5 2 3 3 2 15" xfId="23167" xr:uid="{21624919-CF7D-4B18-B31D-D51EE8F6F114}"/>
    <cellStyle name="40% - Акцент5 2 3 3 2 16" xfId="24583" xr:uid="{BF7B466E-EB66-495B-AA17-86EB3C366FBD}"/>
    <cellStyle name="40% - Акцент5 2 3 3 2 17" xfId="25999" xr:uid="{83FC6BBB-A3A7-4922-8D56-85C08B490D39}"/>
    <cellStyle name="40% - Акцент5 2 3 3 2 18" xfId="27415" xr:uid="{EE9A6416-8C9B-423E-978F-65A36D696DDC}"/>
    <cellStyle name="40% - Акцент5 2 3 3 2 19" xfId="28831" xr:uid="{EAAA2FDE-6252-4B66-A985-ED49A3F2E25C}"/>
    <cellStyle name="40% - Акцент5 2 3 3 2 2" xfId="4511" xr:uid="{D0A8BE40-1FD4-4585-B583-92B0064257F4}"/>
    <cellStyle name="40% - Акцент5 2 3 3 2 20" xfId="30245" xr:uid="{6F8A7B0B-9411-45A6-9814-12A72DB9BC37}"/>
    <cellStyle name="40% - Акцент5 2 3 3 2 21" xfId="31657" xr:uid="{BF1AB21D-E910-4A93-BB3A-5F85FD06EE72}"/>
    <cellStyle name="40% - Акцент5 2 3 3 2 22" xfId="33063" xr:uid="{D969F641-C96A-47C3-B95B-30B7EBB713F5}"/>
    <cellStyle name="40% - Акцент5 2 3 3 2 23" xfId="34455" xr:uid="{15339B7C-EE64-499F-885E-3F2E6F6F71F6}"/>
    <cellStyle name="40% - Акцент5 2 3 3 2 24" xfId="35818" xr:uid="{732FF48B-892D-4AE6-973F-FA3172A875D2}"/>
    <cellStyle name="40% - Акцент5 2 3 3 2 25" xfId="37104" xr:uid="{CD55D7D7-E17D-4481-9124-E09F1BA27578}"/>
    <cellStyle name="40% - Акцент5 2 3 3 2 26" xfId="38269" xr:uid="{E1AC30C2-6E19-41B3-966D-9DD03B8ACF9D}"/>
    <cellStyle name="40% - Акцент5 2 3 3 2 27" xfId="39147" xr:uid="{2297A5A7-4E17-40CD-8197-5EDCAEE18839}"/>
    <cellStyle name="40% - Акцент5 2 3 3 2 3" xfId="6971" xr:uid="{43585146-7197-46B3-9B42-BEFB2D1599AE}"/>
    <cellStyle name="40% - Акцент5 2 3 3 2 4" xfId="7955" xr:uid="{177B9DB9-FEE7-4CB4-9589-170881F56F2B}"/>
    <cellStyle name="40% - Акцент5 2 3 3 2 5" xfId="9153" xr:uid="{5B5FBC16-825C-4A72-B51A-D4D2A1904870}"/>
    <cellStyle name="40% - Акцент5 2 3 3 2 6" xfId="10460" xr:uid="{83498E07-7568-4419-B27A-E64BE0DBE001}"/>
    <cellStyle name="40% - Акцент5 2 3 3 2 7" xfId="11839" xr:uid="{C6FF667E-1F00-4F21-9720-3A68848DF83D}"/>
    <cellStyle name="40% - Акцент5 2 3 3 2 8" xfId="13255" xr:uid="{F870F8FE-A2F7-4BE5-B597-29BE9EE8D97A}"/>
    <cellStyle name="40% - Акцент5 2 3 3 2 9" xfId="14671" xr:uid="{4522C8AC-804C-45D3-9AAD-2F82E4EE7EDD}"/>
    <cellStyle name="40% - Акцент5 2 3 3 20" xfId="27130" xr:uid="{B432A071-EDDA-47C3-A42D-F37809BB8384}"/>
    <cellStyle name="40% — акцент5 2 3 3 20" xfId="30697" xr:uid="{EB255AAB-A1E2-4A4D-991D-615BB85EC0C1}"/>
    <cellStyle name="40% - Акцент5 2 3 3 21" xfId="28546" xr:uid="{C4FCD84E-9383-4980-815B-99960FD4F628}"/>
    <cellStyle name="40% — акцент5 2 3 3 21" xfId="32109" xr:uid="{B2E72465-74DE-4B16-BF93-6FFDB91BBF8B}"/>
    <cellStyle name="40% - Акцент5 2 3 3 22" xfId="29961" xr:uid="{5686CDAF-65D8-4804-BF65-8D45BA52DD30}"/>
    <cellStyle name="40% — акцент5 2 3 3 22" xfId="33514" xr:uid="{8314CC79-935F-47B1-960E-EA2AE0C2D830}"/>
    <cellStyle name="40% - Акцент5 2 3 3 23" xfId="31374" xr:uid="{2952BAF1-E4F2-4F64-AB8F-4AAB03D0138A}"/>
    <cellStyle name="40% — акцент5 2 3 3 23" xfId="34903" xr:uid="{361EFB3C-4492-41D3-A9CA-0FA14278A8EF}"/>
    <cellStyle name="40% - Акцент5 2 3 3 24" xfId="32784" xr:uid="{4F6246A6-D2BB-4EA9-9E68-44BCB3F468AA}"/>
    <cellStyle name="40% — акцент5 2 3 3 24" xfId="36260" xr:uid="{B3F9CD41-CAFF-4DB9-A080-8BB8A96A20E5}"/>
    <cellStyle name="40% - Акцент5 2 3 3 25" xfId="34183" xr:uid="{7F878D4A-096C-4252-881D-6A4C59A17AB7}"/>
    <cellStyle name="40% — акцент5 2 3 3 25" xfId="37541" xr:uid="{80D554E8-937F-419E-84F8-B568D7DF0C4D}"/>
    <cellStyle name="40% - Акцент5 2 3 3 26" xfId="35554" xr:uid="{32AB20C6-13DD-468A-9DA7-BFEDDD696E6C}"/>
    <cellStyle name="40% — акцент5 2 3 3 26" xfId="38687" xr:uid="{B53C12D3-8A10-4935-A6AC-1A1B8A0CFCF9}"/>
    <cellStyle name="40% - Акцент5 2 3 3 27" xfId="36861" xr:uid="{725E2313-4402-4537-8838-9B2DB0117D7D}"/>
    <cellStyle name="40% — акцент5 2 3 3 27" xfId="39530" xr:uid="{AF7889AE-6083-48BE-8D2F-274E7D7EFB34}"/>
    <cellStyle name="40% - Акцент5 2 3 3 28" xfId="38055" xr:uid="{32D2B3CD-96E8-405F-9F2E-6E7B50EA5E06}"/>
    <cellStyle name="40% - Акцент5 2 3 3 3" xfId="3278" xr:uid="{DD07A68A-4A54-460D-8516-783183E3A061}"/>
    <cellStyle name="40% — акцент5 2 3 3 3" xfId="7424" xr:uid="{D9E8D65E-6E9C-4A6F-BF78-AA421954AB38}"/>
    <cellStyle name="40% - Акцент5 2 3 3 4" xfId="5738" xr:uid="{AF5DF6EF-1A42-46DA-AE06-8AFEC18EB7D2}"/>
    <cellStyle name="40% — акцент5 2 3 3 4" xfId="8408" xr:uid="{82CEB46A-98AB-4634-ACFF-9CF0C336488C}"/>
    <cellStyle name="40% - Акцент5 2 3 3 5" xfId="5283" xr:uid="{418D1C4A-4A51-41BE-A5DE-E29ED9655C6F}"/>
    <cellStyle name="40% — акцент5 2 3 3 5" xfId="9606" xr:uid="{145920A6-C639-4189-977F-FE3BB7D93F42}"/>
    <cellStyle name="40% - Акцент5 2 3 3 6" xfId="5194" xr:uid="{8697C538-D9C2-4358-8062-A46114C7FB5A}"/>
    <cellStyle name="40% — акцент5 2 3 3 6" xfId="10912" xr:uid="{CE064CB5-C6E4-4889-A4E9-E9CA30615FFD}"/>
    <cellStyle name="40% - Акцент5 2 3 3 7" xfId="5765" xr:uid="{D425652C-FD90-44F4-B181-230A6A031756}"/>
    <cellStyle name="40% — акцент5 2 3 3 7" xfId="12292" xr:uid="{C9B12D46-18CF-484D-9AE7-443B05EE5878}"/>
    <cellStyle name="40% - Акцент5 2 3 3 8" xfId="9988" xr:uid="{E8F5D392-A66E-4DED-95A2-961C13928277}"/>
    <cellStyle name="40% — акцент5 2 3 3 8" xfId="13708" xr:uid="{9B6232B3-A35A-4841-9280-2880E813BDBD}"/>
    <cellStyle name="40% - Акцент5 2 3 3 9" xfId="11554" xr:uid="{B62BE3E7-E684-492F-B467-C9EF4534AE70}"/>
    <cellStyle name="40% — акцент5 2 3 3 9" xfId="15124" xr:uid="{8B89BB29-9B4D-4F4F-8754-8EBD4F1010F3}"/>
    <cellStyle name="40% - Акцент5 2 3 30" xfId="34541" xr:uid="{2056B663-CE85-4CFA-A650-E9EC04D90DCA}"/>
    <cellStyle name="40% - Акцент5 2 3 31" xfId="35900" xr:uid="{C3ACDAB4-9224-406A-9F4B-7609126A9A42}"/>
    <cellStyle name="40% - Акцент5 2 3 32" xfId="37182" xr:uid="{74D6E038-6129-485F-A4FF-5EEA5A7E4640}"/>
    <cellStyle name="40% - Акцент5 2 3 4" xfId="1509" xr:uid="{C98A534D-B57C-4BB2-AED3-1B64C8A2A7D8}"/>
    <cellStyle name="40% — акцент5 2 3 4" xfId="3343" xr:uid="{BBA23C36-17E0-48D0-97F8-37F1ACE62F42}"/>
    <cellStyle name="40% - Акцент5 2 3 4 10" xfId="15587" xr:uid="{8F4A1EDA-888E-43E1-AED0-8A5D99F3C46B}"/>
    <cellStyle name="40% - Акцент5 2 3 4 11" xfId="17003" xr:uid="{3B775A6F-4727-46E6-84E6-7400C1565FEF}"/>
    <cellStyle name="40% - Акцент5 2 3 4 12" xfId="18419" xr:uid="{BA906DEF-C14B-426B-942B-22D4FF464EF1}"/>
    <cellStyle name="40% - Акцент5 2 3 4 13" xfId="19835" xr:uid="{1C6B66D0-3387-4E03-BB61-917580C5C564}"/>
    <cellStyle name="40% - Акцент5 2 3 4 14" xfId="21251" xr:uid="{C04D8BAD-D921-46E3-B6A5-23A87225D113}"/>
    <cellStyle name="40% - Акцент5 2 3 4 15" xfId="22667" xr:uid="{6CD42039-41E2-4611-8493-B319BA761ACE}"/>
    <cellStyle name="40% - Акцент5 2 3 4 16" xfId="24083" xr:uid="{E6BAD66D-EFB2-4E96-A717-03856B8D5E9A}"/>
    <cellStyle name="40% - Акцент5 2 3 4 17" xfId="25499" xr:uid="{2061DB88-3833-452A-9560-B5039AE05B41}"/>
    <cellStyle name="40% - Акцент5 2 3 4 18" xfId="26915" xr:uid="{21EA4886-476C-40D2-AEE4-256DF8567A8B}"/>
    <cellStyle name="40% - Акцент5 2 3 4 19" xfId="28331" xr:uid="{9D8E74CF-E057-4A45-AADD-9E24C0BAE5CF}"/>
    <cellStyle name="40% - Акцент5 2 3 4 2" xfId="4011" xr:uid="{0FECE261-BC92-4539-AA00-23A8C61BAE2C}"/>
    <cellStyle name="40% - Акцент5 2 3 4 20" xfId="29746" xr:uid="{F801B76F-34FC-48E5-B04A-3DCD97E3622B}"/>
    <cellStyle name="40% - Акцент5 2 3 4 21" xfId="31159" xr:uid="{6D7DCC67-B218-4190-BBFA-1CDBB7DFE416}"/>
    <cellStyle name="40% - Акцент5 2 3 4 22" xfId="32569" xr:uid="{38E4D742-FEFB-4FDA-8216-D206898644E5}"/>
    <cellStyle name="40% - Акцент5 2 3 4 23" xfId="33971" xr:uid="{995531DE-495D-4A42-AA10-0D5BEB70CCA1}"/>
    <cellStyle name="40% - Акцент5 2 3 4 24" xfId="35350" xr:uid="{DFDF381B-0352-46C7-B726-2BB3030C8200}"/>
    <cellStyle name="40% - Акцент5 2 3 4 25" xfId="36672" xr:uid="{4941A9BF-09EE-42B1-864E-6FDC7A7BCF0B}"/>
    <cellStyle name="40% - Акцент5 2 3 4 26" xfId="37900" xr:uid="{F51DBBAE-CD00-4DED-A740-989DBE2B8E0A}"/>
    <cellStyle name="40% - Акцент5 2 3 4 27" xfId="38926" xr:uid="{3A42ABDE-56CE-4271-AD08-545C7B230E33}"/>
    <cellStyle name="40% - Акцент5 2 3 4 3" xfId="6471" xr:uid="{9494DE3D-9B62-49A5-91BE-ABCBA28850FB}"/>
    <cellStyle name="40% - Акцент5 2 3 4 4" xfId="5438" xr:uid="{DDA1442D-C835-42D1-B341-F917B08C7B67}"/>
    <cellStyle name="40% - Акцент5 2 3 4 5" xfId="8654" xr:uid="{75E2439F-986F-4FE5-8772-55AAFE311A26}"/>
    <cellStyle name="40% - Акцент5 2 3 4 6" xfId="9961" xr:uid="{EB10F017-1E91-4E04-BBC7-DE7E19A0EEAC}"/>
    <cellStyle name="40% - Акцент5 2 3 4 7" xfId="11339" xr:uid="{FBBD22A0-5527-4086-AF50-FF737F1DE636}"/>
    <cellStyle name="40% - Акцент5 2 3 4 8" xfId="12755" xr:uid="{75500DD0-3700-4E6D-95A1-3FDEAF525BC0}"/>
    <cellStyle name="40% - Акцент5 2 3 4 9" xfId="14171" xr:uid="{027DAF59-6D1F-416A-BCFB-6EAA749DE8B6}"/>
    <cellStyle name="40% - Акцент5 2 3 5" xfId="1173" xr:uid="{8A311982-0BDD-4016-84EB-F7677F988410}"/>
    <cellStyle name="40% — акцент5 2 3 5" xfId="5803" xr:uid="{14B9FC0F-0995-4AB7-AD7D-6536A8482D9D}"/>
    <cellStyle name="40% - Акцент5 2 3 5 10" xfId="16667" xr:uid="{D1BF4C64-A101-48EB-B584-583C1FEDF761}"/>
    <cellStyle name="40% - Акцент5 2 3 5 11" xfId="18083" xr:uid="{1483DDD8-2CC4-4E56-8649-0D47FC5DB9FF}"/>
    <cellStyle name="40% - Акцент5 2 3 5 12" xfId="19499" xr:uid="{40B68301-4C7D-4F59-8490-3AE4AA941154}"/>
    <cellStyle name="40% - Акцент5 2 3 5 13" xfId="20915" xr:uid="{88DE5D5B-F2CC-4DB9-828E-65A0E6B442BF}"/>
    <cellStyle name="40% - Акцент5 2 3 5 14" xfId="22331" xr:uid="{ACBCD0ED-8F11-4048-843F-D3D059232994}"/>
    <cellStyle name="40% - Акцент5 2 3 5 15" xfId="23747" xr:uid="{21FA9E47-F5C4-4626-A4FD-357EFFF2069D}"/>
    <cellStyle name="40% - Акцент5 2 3 5 16" xfId="25163" xr:uid="{6E4D846C-A647-4A31-B0AC-E85EA8B1AB7E}"/>
    <cellStyle name="40% - Акцент5 2 3 5 17" xfId="26579" xr:uid="{D4213A51-814E-49EF-9576-3BD058EE19E7}"/>
    <cellStyle name="40% - Акцент5 2 3 5 18" xfId="27995" xr:uid="{DB40457F-4FEC-4788-838E-98E3DC30898B}"/>
    <cellStyle name="40% - Акцент5 2 3 5 19" xfId="29411" xr:uid="{A7540762-BDE6-4022-A99F-76A6FD0C6EF3}"/>
    <cellStyle name="40% - Акцент5 2 3 5 2" xfId="3675" xr:uid="{4FE129A2-4A43-47C5-B330-FD5110923905}"/>
    <cellStyle name="40% - Акцент5 2 3 5 20" xfId="30824" xr:uid="{5A322061-A02D-4901-843A-9ABC29862B87}"/>
    <cellStyle name="40% - Акцент5 2 3 5 21" xfId="32236" xr:uid="{005457E0-546F-4B95-9C7B-0EF58EDF4E6C}"/>
    <cellStyle name="40% - Акцент5 2 3 5 22" xfId="33640" xr:uid="{C39C79D9-FB97-494C-A9CA-E9E7F5D8335D}"/>
    <cellStyle name="40% - Акцент5 2 3 5 23" xfId="35027" xr:uid="{EE6FBC6D-85F4-4D7A-ABFE-CF41DED2F433}"/>
    <cellStyle name="40% - Акцент5 2 3 5 24" xfId="36379" xr:uid="{F3C198EA-7C95-42CC-BBFC-0C815ECF803A}"/>
    <cellStyle name="40% - Акцент5 2 3 5 25" xfId="37650" xr:uid="{1EF35282-DC2B-4672-A857-812B00ACEDD1}"/>
    <cellStyle name="40% - Акцент5 2 3 5 26" xfId="38770" xr:uid="{0F0793E7-9CBA-4ACD-BDCF-5D53E8E70344}"/>
    <cellStyle name="40% - Акцент5 2 3 5 3" xfId="6854" xr:uid="{7A2D84C9-CDAE-4D07-9458-9A22A7D68A0F}"/>
    <cellStyle name="40% - Акцент5 2 3 5 4" xfId="6613" xr:uid="{17C0FC39-5410-487F-B028-BF5432AB638D}"/>
    <cellStyle name="40% - Акцент5 2 3 5 5" xfId="7296" xr:uid="{F8311B02-AB7B-4634-B166-27B495D7970A}"/>
    <cellStyle name="40% - Акцент5 2 3 5 6" xfId="11003" xr:uid="{CAC38BD9-66A4-4835-939A-2289525AA704}"/>
    <cellStyle name="40% - Акцент5 2 3 5 7" xfId="12419" xr:uid="{D56D7142-2052-4120-B5B3-2CF7E665232E}"/>
    <cellStyle name="40% - Акцент5 2 3 5 8" xfId="13835" xr:uid="{6B7E192C-F15A-4D41-B8E5-6D9D915E1EF0}"/>
    <cellStyle name="40% - Акцент5 2 3 5 9" xfId="15251" xr:uid="{2AC88805-39CC-4DC1-BDF8-914066939E48}"/>
    <cellStyle name="40% - Акцент5 2 3 6" xfId="2266" xr:uid="{4F5556E9-2C82-4636-AF21-8A3402455BD0}"/>
    <cellStyle name="40% — акцент5 2 3 6" xfId="5910" xr:uid="{10D4EF70-B965-426B-AA92-6B3452AFA0DC}"/>
    <cellStyle name="40% - Акцент5 2 3 6 10" xfId="19176" xr:uid="{570DE8A8-5FC5-4A32-8B20-D1CC96A50C03}"/>
    <cellStyle name="40% - Акцент5 2 3 6 11" xfId="20592" xr:uid="{3E780016-542A-4F67-91C3-0599244F703D}"/>
    <cellStyle name="40% - Акцент5 2 3 6 12" xfId="22008" xr:uid="{48BC8ABD-B68B-4544-ABC0-D08B6D064300}"/>
    <cellStyle name="40% - Акцент5 2 3 6 13" xfId="23424" xr:uid="{F64FD000-7244-4164-9ECB-1E4F6A0CD8CC}"/>
    <cellStyle name="40% - Акцент5 2 3 6 14" xfId="24840" xr:uid="{5196BFD4-1789-4873-B688-C84C57B588AB}"/>
    <cellStyle name="40% - Акцент5 2 3 6 15" xfId="26256" xr:uid="{F5ADA4D9-ED83-41E3-9D36-EA5FB39235EE}"/>
    <cellStyle name="40% - Акцент5 2 3 6 16" xfId="27672" xr:uid="{69FEAE24-2C6A-4BAF-9B87-9D9EA631ADF3}"/>
    <cellStyle name="40% - Акцент5 2 3 6 17" xfId="29088" xr:uid="{54D79C22-C1EE-440D-BF55-1085EAE3172C}"/>
    <cellStyle name="40% - Акцент5 2 3 6 18" xfId="30501" xr:uid="{1F660D75-7469-492B-9BE4-D176820EAF18}"/>
    <cellStyle name="40% - Акцент5 2 3 6 19" xfId="31913" xr:uid="{D7C3CAB7-6242-434A-84C1-FF73C1ED0664}"/>
    <cellStyle name="40% - Акцент5 2 3 6 2" xfId="4768" xr:uid="{0AC7BCA9-8554-40AD-9EEA-440CFA512E55}"/>
    <cellStyle name="40% - Акцент5 2 3 6 20" xfId="33318" xr:uid="{635EEC72-CC85-48A8-97B3-F425EE07433C}"/>
    <cellStyle name="40% - Акцент5 2 3 6 21" xfId="34707" xr:uid="{0A4876C9-4C9D-4745-9932-0104D9EDC2E6}"/>
    <cellStyle name="40% - Акцент5 2 3 6 22" xfId="36064" xr:uid="{2CD3E60F-B10A-4D10-AE6B-EC63FB322F0D}"/>
    <cellStyle name="40% - Акцент5 2 3 6 23" xfId="37345" xr:uid="{AC6900C4-70B9-4590-9BC6-8060B21A6403}"/>
    <cellStyle name="40% - Акцент5 2 3 6 24" xfId="38491" xr:uid="{5CFA8FBB-8E44-436C-BAB0-05EF52E81BF6}"/>
    <cellStyle name="40% - Акцент5 2 3 6 25" xfId="39334" xr:uid="{8ECA1D11-F753-4810-B039-B75E3616A6F3}"/>
    <cellStyle name="40% - Акцент5 2 3 6 3" xfId="9410" xr:uid="{5D0D8E90-3430-4886-B5E0-FA09AB071442}"/>
    <cellStyle name="40% - Акцент5 2 3 6 4" xfId="10716" xr:uid="{A3ED3389-5040-444B-8A29-8BD98155ACB7}"/>
    <cellStyle name="40% - Акцент5 2 3 6 5" xfId="12096" xr:uid="{6FE38D51-3D6F-42FD-ABC3-6A20883C0847}"/>
    <cellStyle name="40% - Акцент5 2 3 6 6" xfId="13512" xr:uid="{89301812-CDB1-4F33-B4D1-B9E4F2FAA9A5}"/>
    <cellStyle name="40% - Акцент5 2 3 6 7" xfId="14928" xr:uid="{7F5AF205-930E-45E4-889C-135BBECA78BF}"/>
    <cellStyle name="40% - Акцент5 2 3 6 8" xfId="16344" xr:uid="{6EF5D6E6-5C39-489F-B4F1-9A7FC2EA4BEB}"/>
    <cellStyle name="40% - Акцент5 2 3 6 9" xfId="17760" xr:uid="{83FF68EB-D8E3-4968-BC57-329C41C5CE4B}"/>
    <cellStyle name="40% - Акцент5 2 3 7" xfId="2774" xr:uid="{EAA3D5CC-319E-49C9-81D8-C2AA9B53A112}"/>
    <cellStyle name="40% — акцент5 2 3 7" xfId="6038" xr:uid="{EBDC115A-E4E9-406A-96B6-5EFF9EB10233}"/>
    <cellStyle name="40% - Акцент5 2 3 8" xfId="5234" xr:uid="{3E586025-67C9-443C-A2CC-EBFE6B1A5612}"/>
    <cellStyle name="40% — акцент5 2 3 8" xfId="7508" xr:uid="{2EE12010-27E0-4F3E-BA1B-CF51DD811CC8}"/>
    <cellStyle name="40% - Акцент5 2 3 9" xfId="5347" xr:uid="{9218FE3E-1676-4465-9069-53A9EBF2C7DA}"/>
    <cellStyle name="40% — акцент5 2 3 9" xfId="8454" xr:uid="{C2777302-E107-48BA-92AF-21AFA8C4C783}"/>
    <cellStyle name="40% - Акцент5 2 30" xfId="29830" xr:uid="{0CDA777E-635A-45D5-969C-821630A10BDC}"/>
    <cellStyle name="40% — акцент5 2 30" xfId="34494" xr:uid="{A1E79845-F199-43AD-B914-DF25B5B89CF0}"/>
    <cellStyle name="40% - Акцент5 2 31" xfId="31243" xr:uid="{6AC30798-6811-4A66-B8D5-15941C7690D9}"/>
    <cellStyle name="40% — акцент5 2 31" xfId="35853" xr:uid="{A413E222-A9EF-4CB1-A8DF-FF4737C58A4D}"/>
    <cellStyle name="40% - Акцент5 2 32" xfId="32653" xr:uid="{90BD6D99-6B34-4CD1-BB58-FB8C7FC5134A}"/>
    <cellStyle name="40% — акцент5 2 32" xfId="37136" xr:uid="{C365F5D5-5A9B-4999-988D-42EFA13EFA87}"/>
    <cellStyle name="40% - Акцент5 2 33" xfId="34055" xr:uid="{02348238-96B1-41F5-8A3E-067D796C7FEE}"/>
    <cellStyle name="40% — акцент5 2 33" xfId="38292" xr:uid="{6A3D675D-D8CB-4993-B5B8-93CF70B8A8E7}"/>
    <cellStyle name="40% - Акцент5 2 34" xfId="35434" xr:uid="{320C7282-C034-407F-ABD8-A650E8D8D2B6}"/>
    <cellStyle name="40% - Акцент5 2 35" xfId="36748" xr:uid="{28AE1C4D-9510-4AB6-A442-D96DE779F3F1}"/>
    <cellStyle name="40% - Акцент5 2 36" xfId="37964" xr:uid="{AAE7B0D0-78C7-4FAA-A9B5-0E1AD8BA47C3}"/>
    <cellStyle name="40% - Акцент5 2 4" xfId="372" xr:uid="{00000000-0005-0000-0000-000022010000}"/>
    <cellStyle name="40% — акцент5 2 4" xfId="849" xr:uid="{9100C2EB-AD0B-4C37-849A-A8E61A482FCC}"/>
    <cellStyle name="40% - Акцент5 2 4 10" xfId="9070" xr:uid="{0879370B-642C-4F03-B431-00DA99E3F8DE}"/>
    <cellStyle name="40% — акцент5 2 4 10" xfId="10207" xr:uid="{798D5D86-32A8-4C06-9504-DA498EDB7BE7}"/>
    <cellStyle name="40% - Акцент5 2 4 11" xfId="10209" xr:uid="{CB9902E0-7E21-40E2-81B9-AFED0D2C7DE2}"/>
    <cellStyle name="40% — акцент5 2 4 11" xfId="11229" xr:uid="{00C35EDB-836D-48F2-ADD4-F3089A36808E}"/>
    <cellStyle name="40% - Акцент5 2 4 12" xfId="8548" xr:uid="{30C02A45-B7B7-47A6-BD18-0DA4EFA500DF}"/>
    <cellStyle name="40% — акцент5 2 4 12" xfId="12645" xr:uid="{3E70940C-499B-4516-B295-5ED41FF66E9A}"/>
    <cellStyle name="40% - Акцент5 2 4 13" xfId="6152" xr:uid="{31599FAA-2A15-4FC8-9D2E-1EB90356FAA7}"/>
    <cellStyle name="40% — акцент5 2 4 13" xfId="14061" xr:uid="{AE812E0D-73EF-4F3B-B842-965DE0E14704}"/>
    <cellStyle name="40% - Акцент5 2 4 14" xfId="5451" xr:uid="{1E1E4F2A-E7E5-4052-A08B-77CBFC4B4DF8}"/>
    <cellStyle name="40% — акцент5 2 4 14" xfId="15477" xr:uid="{D4AD6C7A-5675-420E-9238-0C52A87F0A39}"/>
    <cellStyle name="40% - Акцент5 2 4 15" xfId="11011" xr:uid="{E8FB67E4-8DF0-487E-BFFB-EE64E3BAB4B4}"/>
    <cellStyle name="40% — акцент5 2 4 15" xfId="16893" xr:uid="{98971F95-3704-440F-BC8B-FEDD1AC1E332}"/>
    <cellStyle name="40% - Акцент5 2 4 16" xfId="12427" xr:uid="{C743BAB6-85AB-4957-89DF-41254A5403DE}"/>
    <cellStyle name="40% — акцент5 2 4 16" xfId="18309" xr:uid="{998EDD5F-3E8F-40DA-97C2-7793021EC4A4}"/>
    <cellStyle name="40% - Акцент5 2 4 17" xfId="13843" xr:uid="{46004CE0-80DC-4B34-8B1A-E9016C7A862B}"/>
    <cellStyle name="40% — акцент5 2 4 17" xfId="19725" xr:uid="{B7B78F02-323A-4406-AA6A-8FA48912717E}"/>
    <cellStyle name="40% - Акцент5 2 4 18" xfId="15259" xr:uid="{CA197007-1218-4999-9A7B-8A6202BF40D6}"/>
    <cellStyle name="40% — акцент5 2 4 18" xfId="21141" xr:uid="{C70C1FCA-8281-41F6-8AD6-374FC43F38CB}"/>
    <cellStyle name="40% - Акцент5 2 4 19" xfId="16675" xr:uid="{3D066D90-B667-47CB-96D7-0644CBB90460}"/>
    <cellStyle name="40% — акцент5 2 4 19" xfId="22557" xr:uid="{0F386D89-F324-49BF-85FC-CD1366ABC8FB}"/>
    <cellStyle name="40% - Акцент5 2 4 2" xfId="732" xr:uid="{91790501-0E27-433B-BE21-B2F999D10A73}"/>
    <cellStyle name="40% — акцент5 2 4 2" xfId="2082" xr:uid="{97F44777-54C5-462A-82D6-46ECE1ED052D}"/>
    <cellStyle name="40% - Акцент5 2 4 2 10" xfId="11648" xr:uid="{3EBC1BFB-CCFD-4BAF-869A-1DAE0F8B9E4D}"/>
    <cellStyle name="40% — акцент5 2 4 2 10" xfId="16160" xr:uid="{9B973EB8-E55C-4380-92FC-D719C9624064}"/>
    <cellStyle name="40% - Акцент5 2 4 2 11" xfId="13064" xr:uid="{C15BB3D6-67FF-4A13-889B-66C5DEA4EC0C}"/>
    <cellStyle name="40% — акцент5 2 4 2 11" xfId="17576" xr:uid="{B0705225-826E-4EA7-9962-CD858FC013BE}"/>
    <cellStyle name="40% - Акцент5 2 4 2 12" xfId="14480" xr:uid="{5A0282F4-9150-4F4A-856C-D845C7C7AA23}"/>
    <cellStyle name="40% — акцент5 2 4 2 12" xfId="18992" xr:uid="{1E18AA7A-67A7-4531-BD6D-C5D57FB68819}"/>
    <cellStyle name="40% - Акцент5 2 4 2 13" xfId="15896" xr:uid="{2F192AE9-466F-4B9E-BCFC-FED2C24C9DAD}"/>
    <cellStyle name="40% — акцент5 2 4 2 13" xfId="20408" xr:uid="{8F15FF99-3832-4BD0-ACB5-174658C5F7EA}"/>
    <cellStyle name="40% - Акцент5 2 4 2 14" xfId="17312" xr:uid="{12AFD108-DEF0-4B5A-91EE-61ACBFB1C919}"/>
    <cellStyle name="40% — акцент5 2 4 2 14" xfId="21824" xr:uid="{49ED39E2-284C-4356-95D9-3B632030413E}"/>
    <cellStyle name="40% - Акцент5 2 4 2 15" xfId="18728" xr:uid="{35D529BD-AE84-4364-9E51-AF6202DD9D9C}"/>
    <cellStyle name="40% — акцент5 2 4 2 15" xfId="23240" xr:uid="{61762CD5-13B5-462A-BC27-9E3A2B7ECA24}"/>
    <cellStyle name="40% - Акцент5 2 4 2 16" xfId="20144" xr:uid="{D45E52DF-2412-4F4B-86FF-525AB7FD9F39}"/>
    <cellStyle name="40% — акцент5 2 4 2 16" xfId="24656" xr:uid="{731457B4-9DDC-407E-A35A-BF45CF330340}"/>
    <cellStyle name="40% - Акцент5 2 4 2 17" xfId="21560" xr:uid="{99BE673E-394F-4C4F-8E00-B44943BC8D60}"/>
    <cellStyle name="40% — акцент5 2 4 2 17" xfId="26072" xr:uid="{5B8BBC64-66E7-4C3E-9FA6-543166500081}"/>
    <cellStyle name="40% - Акцент5 2 4 2 18" xfId="22976" xr:uid="{CD2A4636-DC48-4998-B1F1-AB648A2FADE2}"/>
    <cellStyle name="40% — акцент5 2 4 2 18" xfId="27488" xr:uid="{3EAAC6CF-E0B7-4E4E-9870-FF2ADA474A63}"/>
    <cellStyle name="40% - Акцент5 2 4 2 19" xfId="24392" xr:uid="{592B9501-D211-4C8E-A334-8F487C031982}"/>
    <cellStyle name="40% — акцент5 2 4 2 19" xfId="28904" xr:uid="{D92A70B4-E44A-49F5-9BDF-AC73963FEAEC}"/>
    <cellStyle name="40% - Акцент5 2 4 2 2" xfId="1965" xr:uid="{A6A59F84-DD24-48A2-BA78-4C98A73D6ABD}"/>
    <cellStyle name="40% — акцент5 2 4 2 2" xfId="4584" xr:uid="{67D40FCC-E135-4518-9764-72B0D6DC993A}"/>
    <cellStyle name="40% - Акцент5 2 4 2 2 10" xfId="16043" xr:uid="{381233F0-E34C-4884-AC4A-144B29D34D4F}"/>
    <cellStyle name="40% - Акцент5 2 4 2 2 11" xfId="17459" xr:uid="{06B33AC7-B8EE-43E5-846E-9FCF9FC9A01E}"/>
    <cellStyle name="40% - Акцент5 2 4 2 2 12" xfId="18875" xr:uid="{B8CB6137-824C-4F1F-AEBD-B1D1B197D423}"/>
    <cellStyle name="40% - Акцент5 2 4 2 2 13" xfId="20291" xr:uid="{569308EB-3477-4B72-BCB5-F6E632BCCADA}"/>
    <cellStyle name="40% - Акцент5 2 4 2 2 14" xfId="21707" xr:uid="{66E2601B-80F6-4045-9342-B0A4B41060C0}"/>
    <cellStyle name="40% - Акцент5 2 4 2 2 15" xfId="23123" xr:uid="{1B3C614B-A22D-43C3-BA99-EB74A08E4EB4}"/>
    <cellStyle name="40% - Акцент5 2 4 2 2 16" xfId="24539" xr:uid="{0500A66F-8E0D-401E-B073-6474CD4FA313}"/>
    <cellStyle name="40% - Акцент5 2 4 2 2 17" xfId="25955" xr:uid="{AA7C6A13-22AB-4325-929D-52F098A9E348}"/>
    <cellStyle name="40% - Акцент5 2 4 2 2 18" xfId="27371" xr:uid="{5E892B0D-4C18-4C71-A7FA-366935B6F5BE}"/>
    <cellStyle name="40% - Акцент5 2 4 2 2 19" xfId="28787" xr:uid="{3DF5C501-3C37-4EB2-8EF9-11F0E5318F10}"/>
    <cellStyle name="40% - Акцент5 2 4 2 2 2" xfId="4467" xr:uid="{BE04A97F-8D7A-4D95-9820-A2B534764029}"/>
    <cellStyle name="40% - Акцент5 2 4 2 2 20" xfId="30201" xr:uid="{E9FA7F01-5FF2-4DD3-8B64-4CF1FED1E69A}"/>
    <cellStyle name="40% - Акцент5 2 4 2 2 21" xfId="31613" xr:uid="{8DF97F8D-D1F8-4682-865C-2654B5FEBF8E}"/>
    <cellStyle name="40% - Акцент5 2 4 2 2 22" xfId="33019" xr:uid="{51BE09F8-1B7E-46C5-A97D-AE3958B3D831}"/>
    <cellStyle name="40% - Акцент5 2 4 2 2 23" xfId="34411" xr:uid="{12277549-CC74-4BC3-874E-FE160ABCEFB0}"/>
    <cellStyle name="40% - Акцент5 2 4 2 2 24" xfId="35775" xr:uid="{BA5883CD-A9A2-48E5-874E-8E55FEEDC0FA}"/>
    <cellStyle name="40% - Акцент5 2 4 2 2 25" xfId="37061" xr:uid="{653398B4-A78F-4092-BB95-8EB670E26F22}"/>
    <cellStyle name="40% - Акцент5 2 4 2 2 26" xfId="38226" xr:uid="{244D9327-0DF0-4D62-96E0-AF0661CAE679}"/>
    <cellStyle name="40% - Акцент5 2 4 2 2 27" xfId="39112" xr:uid="{CD7F590F-4660-445F-BA96-2D77D3EFFF71}"/>
    <cellStyle name="40% - Акцент5 2 4 2 2 3" xfId="6927" xr:uid="{8BA5A676-A1CC-41CF-9F04-C9F339612EDD}"/>
    <cellStyle name="40% - Акцент5 2 4 2 2 4" xfId="7911" xr:uid="{5A2ED263-916C-4F7E-A94D-EAEA4721EA2E}"/>
    <cellStyle name="40% - Акцент5 2 4 2 2 5" xfId="9109" xr:uid="{8A0D3DCD-526F-48BE-B83D-F377F14CC7B8}"/>
    <cellStyle name="40% - Акцент5 2 4 2 2 6" xfId="10416" xr:uid="{8371EA98-17A7-4502-AC9A-BC36AFB09907}"/>
    <cellStyle name="40% - Акцент5 2 4 2 2 7" xfId="11795" xr:uid="{DDCCD430-D64F-42FC-B67E-FAB7DD5F229E}"/>
    <cellStyle name="40% - Акцент5 2 4 2 2 8" xfId="13211" xr:uid="{3EBF2EB7-88BF-47F4-A1AB-38BA257B1F94}"/>
    <cellStyle name="40% - Акцент5 2 4 2 2 9" xfId="14627" xr:uid="{8142514A-31E3-4E56-96B2-BF5E0D8FC7D0}"/>
    <cellStyle name="40% - Акцент5 2 4 2 20" xfId="25808" xr:uid="{F4008CB2-F264-47CE-9741-378E8494ECAE}"/>
    <cellStyle name="40% — акцент5 2 4 2 20" xfId="30318" xr:uid="{D16418A6-8A78-443C-ABAB-B334EA3DB755}"/>
    <cellStyle name="40% - Акцент5 2 4 2 21" xfId="27224" xr:uid="{3096AC58-EECE-4029-8CE7-C675A5AB5B45}"/>
    <cellStyle name="40% — акцент5 2 4 2 21" xfId="31730" xr:uid="{012DEAB8-91A7-4D8B-BBA4-A2A34DF0E09D}"/>
    <cellStyle name="40% - Акцент5 2 4 2 22" xfId="28640" xr:uid="{2B24C28B-0E68-402A-8DA3-2555336931A0}"/>
    <cellStyle name="40% — акцент5 2 4 2 22" xfId="33135" xr:uid="{4CD21567-933F-4808-A75B-54E0BBFD9285}"/>
    <cellStyle name="40% - Акцент5 2 4 2 23" xfId="30055" xr:uid="{81CBC984-666B-4D4F-8C91-CBAF3F1FEACA}"/>
    <cellStyle name="40% — акцент5 2 4 2 23" xfId="34525" xr:uid="{5D534300-15AC-4814-AD1C-F7AB14AFC2AC}"/>
    <cellStyle name="40% - Акцент5 2 4 2 24" xfId="31468" xr:uid="{1CE1EB3B-49DD-439A-A6DF-93BB1DC3B477}"/>
    <cellStyle name="40% — акцент5 2 4 2 24" xfId="35884" xr:uid="{424D9999-3EE6-4202-97A8-FCD04EBD36A5}"/>
    <cellStyle name="40% - Акцент5 2 4 2 25" xfId="32878" xr:uid="{CA2E3061-6D7E-4E8E-B5DA-B5782D14954B}"/>
    <cellStyle name="40% — акцент5 2 4 2 25" xfId="37167" xr:uid="{FC40B453-22ED-47F8-B1EA-F4C3B855D05C}"/>
    <cellStyle name="40% - Акцент5 2 4 2 26" xfId="34276" xr:uid="{67FAC604-82D6-447A-BA9B-8D9934B60C59}"/>
    <cellStyle name="40% — акцент5 2 4 2 26" xfId="38321" xr:uid="{EFF1EDA1-C8E8-4C0A-BFCD-6FA259334D8F}"/>
    <cellStyle name="40% - Акцент5 2 4 2 27" xfId="35644" xr:uid="{173B535F-629F-4DDC-ABC6-44D41E0424FB}"/>
    <cellStyle name="40% — акцент5 2 4 2 27" xfId="39177" xr:uid="{0D755A01-4A2C-47D3-9CB6-CF2D35B1E4A3}"/>
    <cellStyle name="40% - Акцент5 2 4 2 28" xfId="36943" xr:uid="{138F545D-34A2-4A75-81D1-8059F7408593}"/>
    <cellStyle name="40% - Акцент5 2 4 2 29" xfId="38129" xr:uid="{3270CA48-23DD-47D6-BDC6-478F03F1A49B}"/>
    <cellStyle name="40% - Акцент5 2 4 2 3" xfId="2416" xr:uid="{D93B44F7-88D6-45DD-A34C-FC32C72869A2}"/>
    <cellStyle name="40% — акцент5 2 4 2 3" xfId="7044" xr:uid="{2EF31C71-FACA-4B47-9990-AF009046630F}"/>
    <cellStyle name="40% - Акцент5 2 4 2 3 10" xfId="17910" xr:uid="{2D86B190-C9D7-4089-9635-AAC1F25BD47E}"/>
    <cellStyle name="40% - Акцент5 2 4 2 3 11" xfId="19326" xr:uid="{BF5D797E-A6FD-407D-A190-AA85613262AB}"/>
    <cellStyle name="40% - Акцент5 2 4 2 3 12" xfId="20742" xr:uid="{821AA291-CDED-40ED-A349-FB0606C5E4DD}"/>
    <cellStyle name="40% - Акцент5 2 4 2 3 13" xfId="22158" xr:uid="{F6836E94-4391-42D6-9423-492BDFC00DBD}"/>
    <cellStyle name="40% - Акцент5 2 4 2 3 14" xfId="23574" xr:uid="{A91629A9-DD57-44CF-99DF-43EA5C0AEB5B}"/>
    <cellStyle name="40% - Акцент5 2 4 2 3 15" xfId="24990" xr:uid="{71EA9708-A4F1-4CAB-AC37-C28975A2D0B5}"/>
    <cellStyle name="40% - Акцент5 2 4 2 3 16" xfId="26406" xr:uid="{DA79D522-78D9-4CB5-B0A6-7A7DDA0D366F}"/>
    <cellStyle name="40% - Акцент5 2 4 2 3 17" xfId="27822" xr:uid="{A7EB2AAD-239D-4EC9-B0B8-4C2E9018B058}"/>
    <cellStyle name="40% - Акцент5 2 4 2 3 18" xfId="29238" xr:uid="{191DD6DB-2EC1-4622-A7FE-A9F06D3616E4}"/>
    <cellStyle name="40% - Акцент5 2 4 2 3 19" xfId="30651" xr:uid="{3FEA310A-7998-4C3E-A9D7-3455A156817E}"/>
    <cellStyle name="40% - Акцент5 2 4 2 3 2" xfId="4918" xr:uid="{2C8A4DD5-33C4-4D44-9079-44131CFA9DCD}"/>
    <cellStyle name="40% - Акцент5 2 4 2 3 20" xfId="32063" xr:uid="{48276322-08D0-4BEA-9158-756FF784F50C}"/>
    <cellStyle name="40% - Акцент5 2 4 2 3 21" xfId="33468" xr:uid="{7C13FAAE-A9E6-4FE0-AC64-B08801657995}"/>
    <cellStyle name="40% - Акцент5 2 4 2 3 22" xfId="34857" xr:uid="{BA41D810-453B-4766-B93B-C8574B558ADD}"/>
    <cellStyle name="40% - Акцент5 2 4 2 3 23" xfId="36214" xr:uid="{0A64E178-DF51-41C9-8378-615B9E4BA6B0}"/>
    <cellStyle name="40% - Акцент5 2 4 2 3 24" xfId="37495" xr:uid="{181C2322-53D4-42F7-B645-F1A98859147C}"/>
    <cellStyle name="40% - Акцент5 2 4 2 3 25" xfId="38641" xr:uid="{AAB5D972-987E-4EE8-B703-32D6AABE821F}"/>
    <cellStyle name="40% - Акцент5 2 4 2 3 26" xfId="39484" xr:uid="{08822D5C-7A0E-4235-A7FA-06EC875D1DD6}"/>
    <cellStyle name="40% - Акцент5 2 4 2 3 3" xfId="8362" xr:uid="{3BBF6218-7237-41FC-AE5B-8BFC641EB12E}"/>
    <cellStyle name="40% - Акцент5 2 4 2 3 4" xfId="9560" xr:uid="{59D7F676-23C9-4FA3-9CFE-ABBC72F3A772}"/>
    <cellStyle name="40% - Акцент5 2 4 2 3 5" xfId="10866" xr:uid="{750CB1E1-8672-481C-A18D-4A107120A8E3}"/>
    <cellStyle name="40% - Акцент5 2 4 2 3 6" xfId="12246" xr:uid="{3B64437B-E8A5-4D45-95B7-5214E06B9BDF}"/>
    <cellStyle name="40% - Акцент5 2 4 2 3 7" xfId="13662" xr:uid="{0CA25066-518F-467D-BABB-70B31286181C}"/>
    <cellStyle name="40% - Акцент5 2 4 2 3 8" xfId="15078" xr:uid="{579DB927-52C5-4D22-B47F-FBC0C1463606}"/>
    <cellStyle name="40% - Акцент5 2 4 2 3 9" xfId="16494" xr:uid="{E8158C22-8CF2-47E8-8828-18CBF39CD897}"/>
    <cellStyle name="40% - Акцент5 2 4 2 4" xfId="3234" xr:uid="{DDE6DBE0-71BE-4FA2-A867-47C165497CD7}"/>
    <cellStyle name="40% — акцент5 2 4 2 4" xfId="8028" xr:uid="{6D10E052-4BAD-4192-A8F3-9EF56090938C}"/>
    <cellStyle name="40% - Акцент5 2 4 2 5" xfId="5694" xr:uid="{A3A3AD40-7FD0-43EB-90A8-319764BF5A47}"/>
    <cellStyle name="40% — акцент5 2 4 2 5" xfId="9226" xr:uid="{3BE2F55D-E1F7-4D01-A83D-32946DC3D929}"/>
    <cellStyle name="40% - Акцент5 2 4 2 6" xfId="5479" xr:uid="{2A0006C6-BF06-4454-9F46-61B29444A6D6}"/>
    <cellStyle name="40% — акцент5 2 4 2 6" xfId="10532" xr:uid="{20F6BBAC-810C-47A1-A5FE-B52C9037D187}"/>
    <cellStyle name="40% - Акцент5 2 4 2 7" xfId="8110" xr:uid="{2CA0B2E9-FA47-4A16-A770-B8D2865AED11}"/>
    <cellStyle name="40% — акцент5 2 4 2 7" xfId="11912" xr:uid="{A5A1C59A-4D0F-4C56-94DD-8242180B3FDB}"/>
    <cellStyle name="40% - Акцент5 2 4 2 8" xfId="6098" xr:uid="{DA0F438C-2FD8-47E7-A794-6579BB42158D}"/>
    <cellStyle name="40% — акцент5 2 4 2 8" xfId="13328" xr:uid="{05E83146-2AB6-497F-AF06-F31AD8F3157C}"/>
    <cellStyle name="40% - Акцент5 2 4 2 9" xfId="10349" xr:uid="{8E9D3EA1-1A07-444D-B355-8AFB07C20B89}"/>
    <cellStyle name="40% — акцент5 2 4 2 9" xfId="14744" xr:uid="{3F6B037C-4543-4411-9818-B5EEDC9688D2}"/>
    <cellStyle name="40% - Акцент5 2 4 20" xfId="18091" xr:uid="{C811F15D-CAFE-48D9-90E5-FA1A36DF23EC}"/>
    <cellStyle name="40% — акцент5 2 4 20" xfId="23973" xr:uid="{1C273404-1362-48D4-8B0A-143C29868D56}"/>
    <cellStyle name="40% - Акцент5 2 4 21" xfId="19507" xr:uid="{985CA2C6-913D-4046-8DDD-2474DF3CAC63}"/>
    <cellStyle name="40% — акцент5 2 4 21" xfId="25389" xr:uid="{2A71AEFB-D74C-418C-8D8B-4619C94CB914}"/>
    <cellStyle name="40% - Акцент5 2 4 22" xfId="20923" xr:uid="{2071D211-E41D-4FF0-9E85-B2329C98938C}"/>
    <cellStyle name="40% — акцент5 2 4 22" xfId="26805" xr:uid="{4BFE73DA-6970-4DAF-9F57-A1028366FCF4}"/>
    <cellStyle name="40% - Акцент5 2 4 23" xfId="22339" xr:uid="{8C235C77-4C6C-43C0-8C0C-F3DE2B01DF35}"/>
    <cellStyle name="40% — акцент5 2 4 23" xfId="28221" xr:uid="{5C6B6D0B-D0BB-41A6-96AF-82DB4626488E}"/>
    <cellStyle name="40% - Акцент5 2 4 24" xfId="23755" xr:uid="{B1A142D8-B358-48E4-86DC-40E7AAC2877A}"/>
    <cellStyle name="40% — акцент5 2 4 24" xfId="29636" xr:uid="{8F212BC2-902A-49A6-8B52-85CABD2A4545}"/>
    <cellStyle name="40% - Акцент5 2 4 25" xfId="25171" xr:uid="{6735B0ED-7604-4A1B-802F-85FB20F063F9}"/>
    <cellStyle name="40% — акцент5 2 4 25" xfId="31049" xr:uid="{B47E2B18-C3FC-46A8-BEA2-F2FAD0EC5F94}"/>
    <cellStyle name="40% - Акцент5 2 4 26" xfId="26587" xr:uid="{A9BCDCA1-8707-41B8-BFA7-2906830D5F32}"/>
    <cellStyle name="40% — акцент5 2 4 26" xfId="32459" xr:uid="{0BC66AC4-26E7-4232-9883-5A242CD6F769}"/>
    <cellStyle name="40% - Акцент5 2 4 27" xfId="28003" xr:uid="{3E78C451-1DA9-491E-831E-554D89B2A9FD}"/>
    <cellStyle name="40% — акцент5 2 4 27" xfId="33861" xr:uid="{39047B47-13BF-430E-9A7D-E91E646DAE04}"/>
    <cellStyle name="40% - Акцент5 2 4 28" xfId="29419" xr:uid="{4A2D1065-6ED3-4756-9EED-D274DE9DDDBF}"/>
    <cellStyle name="40% — акцент5 2 4 28" xfId="35240" xr:uid="{4FE75386-2D62-48CD-A91D-70DF9B25D1EB}"/>
    <cellStyle name="40% - Акцент5 2 4 29" xfId="30832" xr:uid="{26CCD487-9B28-4187-B122-913E75407FA5}"/>
    <cellStyle name="40% — акцент5 2 4 29" xfId="36569" xr:uid="{4A65901A-3D2D-4EC4-AA26-C4A56DF6CD2A}"/>
    <cellStyle name="40% - Акцент5 2 4 3" xfId="1609" xr:uid="{D3770577-FF70-4E8A-BCC3-B6C5B0CE7599}"/>
    <cellStyle name="40% — акцент5 2 4 3" xfId="2466" xr:uid="{DC10615B-B329-4353-B83C-C068D82C79B2}"/>
    <cellStyle name="40% - Акцент5 2 4 3 10" xfId="15687" xr:uid="{DC22D413-2B86-430A-977A-547BB9C0C377}"/>
    <cellStyle name="40% — акцент5 2 4 3 10" xfId="16544" xr:uid="{F630AAE9-A70A-4DA9-9009-70142443ED4C}"/>
    <cellStyle name="40% - Акцент5 2 4 3 11" xfId="17103" xr:uid="{4BAEB955-7C22-485A-A12E-CAC50F1866AA}"/>
    <cellStyle name="40% — акцент5 2 4 3 11" xfId="17960" xr:uid="{5429F921-5C34-42E6-A4A5-B603CC4ED371}"/>
    <cellStyle name="40% - Акцент5 2 4 3 12" xfId="18519" xr:uid="{6F576BFD-D4D0-4CA2-8ADB-A0D9DD17A5BE}"/>
    <cellStyle name="40% — акцент5 2 4 3 12" xfId="19376" xr:uid="{3FB7D430-1218-481B-A246-4F65999DF450}"/>
    <cellStyle name="40% - Акцент5 2 4 3 13" xfId="19935" xr:uid="{8CEBFB3E-25A7-453A-8816-4F091119288E}"/>
    <cellStyle name="40% — акцент5 2 4 3 13" xfId="20792" xr:uid="{8C7B97D0-66E5-4271-B6DC-B704CCF60879}"/>
    <cellStyle name="40% - Акцент5 2 4 3 14" xfId="21351" xr:uid="{E765B610-DE84-4741-B10B-08DCB763A3BF}"/>
    <cellStyle name="40% — акцент5 2 4 3 14" xfId="22208" xr:uid="{2469F805-5BDC-4CE0-BCC9-ACD4367EAD54}"/>
    <cellStyle name="40% - Акцент5 2 4 3 15" xfId="22767" xr:uid="{CD1BC696-630B-461F-ACC2-8CD00DFDED65}"/>
    <cellStyle name="40% — акцент5 2 4 3 15" xfId="23624" xr:uid="{91E5D4CA-EE2C-4D45-BB96-54138552553F}"/>
    <cellStyle name="40% - Акцент5 2 4 3 16" xfId="24183" xr:uid="{AA222F4D-10EE-43AE-B5C6-9283D0134E00}"/>
    <cellStyle name="40% — акцент5 2 4 3 16" xfId="25040" xr:uid="{F2BD7E56-2617-41EB-B99F-75E09B34608B}"/>
    <cellStyle name="40% - Акцент5 2 4 3 17" xfId="25599" xr:uid="{0747114B-9243-4665-BC72-0350E4DCAED8}"/>
    <cellStyle name="40% — акцент5 2 4 3 17" xfId="26456" xr:uid="{722BA3ED-AA50-40CD-A2C5-B9B43E03EC4C}"/>
    <cellStyle name="40% - Акцент5 2 4 3 18" xfId="27015" xr:uid="{053AE8AC-2864-45DD-BDBB-12B6B8F909E8}"/>
    <cellStyle name="40% — акцент5 2 4 3 18" xfId="27872" xr:uid="{575EE30B-0087-48CD-A867-30CE2C20BEBE}"/>
    <cellStyle name="40% - Акцент5 2 4 3 19" xfId="28431" xr:uid="{8F5834F9-2353-4439-867C-4E45C9508EF1}"/>
    <cellStyle name="40% — акцент5 2 4 3 19" xfId="29288" xr:uid="{57AABB56-D40A-4D9E-9B1B-BEE1FFF7641A}"/>
    <cellStyle name="40% - Акцент5 2 4 3 2" xfId="4111" xr:uid="{C14392CF-8507-4173-B3CE-E0921C94D5F8}"/>
    <cellStyle name="40% — акцент5 2 4 3 2" xfId="4968" xr:uid="{6C623489-B320-4776-BF38-7A4EA7C4C405}"/>
    <cellStyle name="40% - Акцент5 2 4 3 20" xfId="29846" xr:uid="{75B83B78-BE73-4F01-B216-20A39C4F1484}"/>
    <cellStyle name="40% — акцент5 2 4 3 20" xfId="30701" xr:uid="{30551F12-FEB6-4D3A-B75D-1D3D1B24BFB0}"/>
    <cellStyle name="40% - Акцент5 2 4 3 21" xfId="31259" xr:uid="{4AE42D6E-1953-422C-972A-BF10CA1E4B5E}"/>
    <cellStyle name="40% — акцент5 2 4 3 21" xfId="32113" xr:uid="{798ABBCD-EE82-480D-B6C9-14C819C87710}"/>
    <cellStyle name="40% - Акцент5 2 4 3 22" xfId="32669" xr:uid="{19558037-8F06-4ABE-A6C3-AF75CFDDD6EE}"/>
    <cellStyle name="40% — акцент5 2 4 3 22" xfId="33518" xr:uid="{FFA36373-6581-4E37-9DB4-A838EA180AAB}"/>
    <cellStyle name="40% - Акцент5 2 4 3 23" xfId="34071" xr:uid="{CEDCBEB9-9E97-4461-B88C-1B25C47018FB}"/>
    <cellStyle name="40% — акцент5 2 4 3 23" xfId="34907" xr:uid="{97CDFD54-DC32-4A8E-BF66-29A09BF1C849}"/>
    <cellStyle name="40% - Акцент5 2 4 3 24" xfId="35449" xr:uid="{F95A4374-A83C-4A49-80B3-9534CDFE10C1}"/>
    <cellStyle name="40% — акцент5 2 4 3 24" xfId="36264" xr:uid="{FD8DB754-19D3-4B20-93C4-E9E441960E37}"/>
    <cellStyle name="40% - Акцент5 2 4 3 25" xfId="36762" xr:uid="{80DECED6-E5E5-49D0-B7BA-4430C66D01FD}"/>
    <cellStyle name="40% — акцент5 2 4 3 25" xfId="37545" xr:uid="{30809C5A-05AE-4A2F-BA47-FC84059FAEE1}"/>
    <cellStyle name="40% - Акцент5 2 4 3 26" xfId="37977" xr:uid="{9B9E15DC-5E5C-4BB6-BC0D-572EBE108A44}"/>
    <cellStyle name="40% — акцент5 2 4 3 26" xfId="38691" xr:uid="{A1F06276-4414-467D-BB28-6714E9D143DF}"/>
    <cellStyle name="40% - Акцент5 2 4 3 27" xfId="38980" xr:uid="{C6FD13E0-F997-4399-A965-533A7DD949D8}"/>
    <cellStyle name="40% — акцент5 2 4 3 27" xfId="39534" xr:uid="{C5EA7350-62EB-44B0-B64A-9769FE481A17}"/>
    <cellStyle name="40% - Акцент5 2 4 3 3" xfId="6571" xr:uid="{9727BE56-0870-4C6A-876D-65E6DA0CF3C3}"/>
    <cellStyle name="40% — акцент5 2 4 3 3" xfId="7428" xr:uid="{39271A43-B002-4263-919C-A881834E59BE}"/>
    <cellStyle name="40% - Акцент5 2 4 3 4" xfId="7555" xr:uid="{28628726-146C-46A9-8E8E-3B8A5A2FF3FE}"/>
    <cellStyle name="40% — акцент5 2 4 3 4" xfId="8412" xr:uid="{17E6E78C-707E-4D27-B00E-FFC538FD8BB8}"/>
    <cellStyle name="40% - Акцент5 2 4 3 5" xfId="8753" xr:uid="{EF7951DA-21AC-4B77-98D7-62F237D1EE6A}"/>
    <cellStyle name="40% — акцент5 2 4 3 5" xfId="9610" xr:uid="{620E97E5-98CC-4F90-9D04-BB240721B13D}"/>
    <cellStyle name="40% - Акцент5 2 4 3 6" xfId="10061" xr:uid="{F2C411AA-21BB-42E7-8BF7-8E2C07B73AD1}"/>
    <cellStyle name="40% — акцент5 2 4 3 6" xfId="10916" xr:uid="{CC3B142B-36F8-4EA1-BC6A-527114D56CB0}"/>
    <cellStyle name="40% - Акцент5 2 4 3 7" xfId="11439" xr:uid="{11920ACD-59E0-49BE-979C-7AFB3FB665FD}"/>
    <cellStyle name="40% — акцент5 2 4 3 7" xfId="12296" xr:uid="{DAE7E872-E8F4-471B-ADF5-D63144BCBACD}"/>
    <cellStyle name="40% - Акцент5 2 4 3 8" xfId="12855" xr:uid="{359524BF-FE59-446E-A7CD-C6178D121871}"/>
    <cellStyle name="40% — акцент5 2 4 3 8" xfId="13712" xr:uid="{5480A61E-F20A-44A9-A31C-965C7504CB9C}"/>
    <cellStyle name="40% - Акцент5 2 4 3 9" xfId="14271" xr:uid="{BB1A4697-A6A3-417A-B3E1-83137F1B5B7C}"/>
    <cellStyle name="40% — акцент5 2 4 3 9" xfId="15128" xr:uid="{819DB151-574E-487D-8D8C-8FC87FE86EF3}"/>
    <cellStyle name="40% - Акцент5 2 4 30" xfId="32244" xr:uid="{1D465679-1CED-4A90-BBEB-ACBA9093B90C}"/>
    <cellStyle name="40% - Акцент5 2 4 31" xfId="33648" xr:uid="{F9E628C6-F963-4780-8E4A-A579D3B17F55}"/>
    <cellStyle name="40% - Акцент5 2 4 4" xfId="1273" xr:uid="{F882ED3A-2B15-4A69-919A-CFA7595BFBC3}"/>
    <cellStyle name="40% — акцент5 2 4 4" xfId="3351" xr:uid="{FB4A1B32-83C6-47FE-9108-781D5044E6B0}"/>
    <cellStyle name="40% - Акцент5 2 4 4 10" xfId="15351" xr:uid="{5D237154-C334-401E-9EDF-97E1F19FBFAE}"/>
    <cellStyle name="40% - Акцент5 2 4 4 11" xfId="16767" xr:uid="{46056B65-DA5E-4C1F-BC52-074D09ECEF1E}"/>
    <cellStyle name="40% - Акцент5 2 4 4 12" xfId="18183" xr:uid="{E01E89D9-E35A-453B-B264-C99B45AF9F17}"/>
    <cellStyle name="40% - Акцент5 2 4 4 13" xfId="19599" xr:uid="{533309F2-74C2-4084-9D2B-5842DEE1B922}"/>
    <cellStyle name="40% - Акцент5 2 4 4 14" xfId="21015" xr:uid="{94E13348-68B1-4772-A1F2-9EE8292D7D01}"/>
    <cellStyle name="40% - Акцент5 2 4 4 15" xfId="22431" xr:uid="{3AC22773-F983-4302-9764-B5140AAAEE6B}"/>
    <cellStyle name="40% - Акцент5 2 4 4 16" xfId="23847" xr:uid="{FE8B6230-2899-4A15-AB72-643D1D478C5B}"/>
    <cellStyle name="40% - Акцент5 2 4 4 17" xfId="25263" xr:uid="{0897C132-0123-4295-88F7-92E2AEEDE62A}"/>
    <cellStyle name="40% - Акцент5 2 4 4 18" xfId="26679" xr:uid="{7A7DDFAF-8865-47B9-AF63-DF265CAC3C7B}"/>
    <cellStyle name="40% - Акцент5 2 4 4 19" xfId="28095" xr:uid="{1BAD34BD-BF4C-475D-B177-9B1A4CC2A8B6}"/>
    <cellStyle name="40% - Акцент5 2 4 4 2" xfId="3775" xr:uid="{3B60A641-328D-4F89-8D24-CECD2DE63F47}"/>
    <cellStyle name="40% - Акцент5 2 4 4 20" xfId="29511" xr:uid="{AC26121A-8191-4D79-AD0D-2A839E07FA2E}"/>
    <cellStyle name="40% - Акцент5 2 4 4 21" xfId="30924" xr:uid="{396AFD0D-228C-4D00-B887-E89C40C9DA7E}"/>
    <cellStyle name="40% - Акцент5 2 4 4 22" xfId="32335" xr:uid="{04B4D04F-ADBD-4059-A9E5-F4572600CCD3}"/>
    <cellStyle name="40% - Акцент5 2 4 4 23" xfId="33737" xr:uid="{06DEC324-77E4-43CA-8DE0-7033764A6BAC}"/>
    <cellStyle name="40% - Акцент5 2 4 4 24" xfId="35121" xr:uid="{FA3884F0-2058-4696-8381-94A9D547D9F3}"/>
    <cellStyle name="40% - Акцент5 2 4 4 25" xfId="36463" xr:uid="{2CE183F5-F4B7-473D-8795-9F0025706B2D}"/>
    <cellStyle name="40% - Акцент5 2 4 4 26" xfId="37726" xr:uid="{B79DC80F-90D3-4729-88BF-D97B0560036F}"/>
    <cellStyle name="40% - Акцент5 2 4 4 27" xfId="38824" xr:uid="{3A75D1E3-2A12-4455-AC8D-1BB462F0C7D2}"/>
    <cellStyle name="40% - Акцент5 2 4 4 3" xfId="6235" xr:uid="{EE80AC3C-DB63-4655-8F4D-3D46B0AA002E}"/>
    <cellStyle name="40% - Акцент5 2 4 4 4" xfId="5616" xr:uid="{46BD47EB-4FD8-437C-BEE5-A5D627542BEC}"/>
    <cellStyle name="40% - Акцент5 2 4 4 5" xfId="6891" xr:uid="{E50BD261-ACB1-44B2-931E-2FB3914E3F1A}"/>
    <cellStyle name="40% - Акцент5 2 4 4 6" xfId="9725" xr:uid="{5EECF61A-DA60-4F1B-91F0-BE7AE3F60CBB}"/>
    <cellStyle name="40% - Акцент5 2 4 4 7" xfId="11103" xr:uid="{723366CC-76D4-4848-8B57-9FF0C826C94B}"/>
    <cellStyle name="40% - Акцент5 2 4 4 8" xfId="12519" xr:uid="{24A31A0A-5AA6-40BA-9607-F1E94AF6D0D4}"/>
    <cellStyle name="40% - Акцент5 2 4 4 9" xfId="13935" xr:uid="{6ED3655B-6A1C-4B74-9C11-835D3A4F8037}"/>
    <cellStyle name="40% - Акцент5 2 4 5" xfId="2320" xr:uid="{40776C95-2A27-4B74-8740-402E667596F7}"/>
    <cellStyle name="40% — акцент5 2 4 5" xfId="5811" xr:uid="{26310251-C14D-4DA5-AE73-FCE52679CD53}"/>
    <cellStyle name="40% - Акцент5 2 4 5 10" xfId="17814" xr:uid="{62410F13-09D9-4FD6-8805-9D4FDAC1F194}"/>
    <cellStyle name="40% - Акцент5 2 4 5 11" xfId="19230" xr:uid="{6F3C41A0-5A1E-43E5-B337-0337F7D0F189}"/>
    <cellStyle name="40% - Акцент5 2 4 5 12" xfId="20646" xr:uid="{EEE39CB5-14AD-4DAC-9031-CA650EB32CB8}"/>
    <cellStyle name="40% - Акцент5 2 4 5 13" xfId="22062" xr:uid="{A1D56B96-ED36-43BA-9782-99261E10A5F9}"/>
    <cellStyle name="40% - Акцент5 2 4 5 14" xfId="23478" xr:uid="{F090504B-ECF1-48E3-98E3-FB2AC80A064F}"/>
    <cellStyle name="40% - Акцент5 2 4 5 15" xfId="24894" xr:uid="{62243123-FC68-4A48-A298-B925154537C8}"/>
    <cellStyle name="40% - Акцент5 2 4 5 16" xfId="26310" xr:uid="{0ED16E5B-1127-4E6D-905C-D7DA5CC0BF8B}"/>
    <cellStyle name="40% - Акцент5 2 4 5 17" xfId="27726" xr:uid="{3BA9F993-F8F2-4DA1-8757-B9B65F754A9B}"/>
    <cellStyle name="40% - Акцент5 2 4 5 18" xfId="29142" xr:uid="{5663BB8D-B046-4494-B31B-0603FFCC6FD2}"/>
    <cellStyle name="40% - Акцент5 2 4 5 19" xfId="30555" xr:uid="{9584CAE3-0B0C-4865-97EA-A442B9FBDE6D}"/>
    <cellStyle name="40% - Акцент5 2 4 5 2" xfId="4822" xr:uid="{01953426-9632-4748-AF11-A5F1DB486D9C}"/>
    <cellStyle name="40% - Акцент5 2 4 5 20" xfId="31967" xr:uid="{224E5C10-030A-49FE-BE26-98CCB9CFF590}"/>
    <cellStyle name="40% - Акцент5 2 4 5 21" xfId="33372" xr:uid="{3B9391B7-2EAB-416E-BB86-4D198A7DB969}"/>
    <cellStyle name="40% - Акцент5 2 4 5 22" xfId="34761" xr:uid="{4D669DF3-E0C4-4677-AFA0-018734EA64E7}"/>
    <cellStyle name="40% - Акцент5 2 4 5 23" xfId="36118" xr:uid="{216B60B3-C4FC-4F1C-A13C-5DE759093882}"/>
    <cellStyle name="40% - Акцент5 2 4 5 24" xfId="37399" xr:uid="{C35E1A2A-22B2-4356-A036-8995E1D1F49C}"/>
    <cellStyle name="40% - Акцент5 2 4 5 25" xfId="38545" xr:uid="{B2D70FD5-9D8D-4668-9F6F-68485D034C02}"/>
    <cellStyle name="40% - Акцент5 2 4 5 26" xfId="39388" xr:uid="{60EF97E0-2AB6-4020-98B0-54E5B1D064D2}"/>
    <cellStyle name="40% - Акцент5 2 4 5 3" xfId="8266" xr:uid="{157E278E-48C6-43C7-9969-46476877DC22}"/>
    <cellStyle name="40% - Акцент5 2 4 5 4" xfId="9464" xr:uid="{E09EA221-F736-4283-A6F6-851889D1981A}"/>
    <cellStyle name="40% - Акцент5 2 4 5 5" xfId="10770" xr:uid="{EBDFAC24-F09A-41FC-8D51-29FC09355559}"/>
    <cellStyle name="40% - Акцент5 2 4 5 6" xfId="12150" xr:uid="{2D3A4C41-DED0-4E8B-B18B-44DB263526C2}"/>
    <cellStyle name="40% - Акцент5 2 4 5 7" xfId="13566" xr:uid="{18D6E44F-27DA-4699-BE3C-36FF84C2A447}"/>
    <cellStyle name="40% - Акцент5 2 4 5 8" xfId="14982" xr:uid="{D23E0BE2-CD49-413A-AF3B-EC4C5EA98179}"/>
    <cellStyle name="40% - Акцент5 2 4 5 9" xfId="16398" xr:uid="{227F6763-CB79-4D0A-91D2-B2D34A72BCAF}"/>
    <cellStyle name="40% - Акцент5 2 4 6" xfId="2874" xr:uid="{E22C46B4-C963-40AC-912D-6AD6E78FB3F6}"/>
    <cellStyle name="40% — акцент5 2 4 6" xfId="6350" xr:uid="{3FB67AB0-6B19-40A7-931F-D34FA2AE55E0}"/>
    <cellStyle name="40% - Акцент5 2 4 7" xfId="5334" xr:uid="{369B0296-154D-430B-BB0E-24242FAED098}"/>
    <cellStyle name="40% — акцент5 2 4 7" xfId="8226" xr:uid="{56D87A16-B353-4EDD-8F96-FE418CC79596}"/>
    <cellStyle name="40% - Акцент5 2 4 8" xfId="7144" xr:uid="{30FA9214-4984-4894-A716-2F84EF8FC7C2}"/>
    <cellStyle name="40% — акцент5 2 4 8" xfId="9036" xr:uid="{C0EDFC5A-376B-4C96-BAF8-A3D76B9133CD}"/>
    <cellStyle name="40% - Акцент5 2 4 9" xfId="7135" xr:uid="{1E151FEC-13B5-418F-9C55-F84375368589}"/>
    <cellStyle name="40% — акцент5 2 4 9" xfId="9443" xr:uid="{D13D0A62-DE60-4088-89E0-6F4A4926EF14}"/>
    <cellStyle name="40% - Акцент5 2 5" xfId="466" xr:uid="{2AB30D19-9A25-4322-8028-0A217D903750}"/>
    <cellStyle name="40% — акцент5 2 5" xfId="1447" xr:uid="{6D886F96-756D-47D6-8D55-EF0F25906FC2}"/>
    <cellStyle name="40% - Акцент5 2 5 10" xfId="9850" xr:uid="{9BA50FE2-9529-4C55-9F95-2BA034E0014E}"/>
    <cellStyle name="40% — акцент5 2 5 10" xfId="15525" xr:uid="{F5343B51-BD0D-4D30-BFE8-8D7FAAAFE3BA}"/>
    <cellStyle name="40% - Акцент5 2 5 11" xfId="7820" xr:uid="{56A1A039-F0AD-46C0-B05C-60A46959F164}"/>
    <cellStyle name="40% — акцент5 2 5 11" xfId="16941" xr:uid="{7547C7AC-E5AF-4913-A758-1BDB2C447736}"/>
    <cellStyle name="40% - Акцент5 2 5 12" xfId="10356" xr:uid="{F81455A4-8703-4CD6-BFDB-B7AF2416BEFC}"/>
    <cellStyle name="40% — акцент5 2 5 12" xfId="18357" xr:uid="{1828DA1D-6A48-498B-BEC5-945BC711162B}"/>
    <cellStyle name="40% - Акцент5 2 5 13" xfId="11460" xr:uid="{2D1AC788-DEFB-492E-8B88-20C2C911E700}"/>
    <cellStyle name="40% — акцент5 2 5 13" xfId="19773" xr:uid="{6711AAC1-6CFF-4A20-A6D0-89A50BA563A0}"/>
    <cellStyle name="40% - Акцент5 2 5 14" xfId="12876" xr:uid="{9B1DE9A5-672C-4C3E-ABA3-A2BCDE08D2DE}"/>
    <cellStyle name="40% — акцент5 2 5 14" xfId="21189" xr:uid="{B0D2C4DE-EED6-40D1-BF71-7CF5846FD5B1}"/>
    <cellStyle name="40% - Акцент5 2 5 15" xfId="14292" xr:uid="{21583E7E-4760-4856-B5B8-78038AF3C5E1}"/>
    <cellStyle name="40% — акцент5 2 5 15" xfId="22605" xr:uid="{247F4D16-9FDD-4B19-9843-B40843DB060E}"/>
    <cellStyle name="40% - Акцент5 2 5 16" xfId="15708" xr:uid="{12C9ECBD-4AE1-4954-BE10-78AD31E9FC3F}"/>
    <cellStyle name="40% — акцент5 2 5 16" xfId="24021" xr:uid="{0F33B9D0-0E3F-4F62-AF99-881A71245CD9}"/>
    <cellStyle name="40% - Акцент5 2 5 17" xfId="17124" xr:uid="{F45E2AE7-E467-487F-8E5F-CD301840B720}"/>
    <cellStyle name="40% — акцент5 2 5 17" xfId="25437" xr:uid="{49C6DD21-D9FC-4340-BA95-A0FDEC1B1027}"/>
    <cellStyle name="40% - Акцент5 2 5 18" xfId="18540" xr:uid="{7085C2E9-088F-424D-AE87-14394C0D1D3D}"/>
    <cellStyle name="40% — акцент5 2 5 18" xfId="26853" xr:uid="{89BB75E6-FA62-4912-B296-E8137FC7BC7C}"/>
    <cellStyle name="40% - Акцент5 2 5 19" xfId="19956" xr:uid="{134E91B0-BEE3-466D-AC58-36F9905D7D77}"/>
    <cellStyle name="40% — акцент5 2 5 19" xfId="28269" xr:uid="{00C6E9F4-5A93-4675-95EC-A17BFD2A3990}"/>
    <cellStyle name="40% - Акцент5 2 5 2" xfId="1699" xr:uid="{F13599E4-2038-4EA9-B894-C808DC50BA15}"/>
    <cellStyle name="40% — акцент5 2 5 2" xfId="3949" xr:uid="{9115684F-6FC8-446B-8E5A-715867480737}"/>
    <cellStyle name="40% - Акцент5 2 5 2 10" xfId="15777" xr:uid="{B384BB33-4AB2-49A0-BE25-46E839793D73}"/>
    <cellStyle name="40% - Акцент5 2 5 2 11" xfId="17193" xr:uid="{44784A15-6611-488A-BED1-B40564A9802A}"/>
    <cellStyle name="40% - Акцент5 2 5 2 12" xfId="18609" xr:uid="{039C91CD-D490-404C-B2B7-9EE9CE9CA6C0}"/>
    <cellStyle name="40% - Акцент5 2 5 2 13" xfId="20025" xr:uid="{677F336D-DCF1-426D-B76F-B1C292721C17}"/>
    <cellStyle name="40% - Акцент5 2 5 2 14" xfId="21441" xr:uid="{7C179C7D-63B9-43DA-83AB-619FD9BE902F}"/>
    <cellStyle name="40% - Акцент5 2 5 2 15" xfId="22857" xr:uid="{39B85AAB-E969-44C5-83EB-E448699406F4}"/>
    <cellStyle name="40% - Акцент5 2 5 2 16" xfId="24273" xr:uid="{EDE3B243-DB73-439D-AA59-1582D8B0EF56}"/>
    <cellStyle name="40% - Акцент5 2 5 2 17" xfId="25689" xr:uid="{2CC5C364-4B73-417A-AA0C-3F12E7B6456A}"/>
    <cellStyle name="40% - Акцент5 2 5 2 18" xfId="27105" xr:uid="{B683BA37-177A-4527-BE97-FFDCC0780D78}"/>
    <cellStyle name="40% - Акцент5 2 5 2 19" xfId="28521" xr:uid="{BE96F03C-B9CF-4225-A347-D7A948A54A52}"/>
    <cellStyle name="40% - Акцент5 2 5 2 2" xfId="4201" xr:uid="{1EE7AAE1-F486-4A0D-9163-09D1882DFD4E}"/>
    <cellStyle name="40% - Акцент5 2 5 2 20" xfId="29936" xr:uid="{45100018-C730-43DD-A3D3-2496429ADC1F}"/>
    <cellStyle name="40% - Акцент5 2 5 2 21" xfId="31349" xr:uid="{74F6B63A-8DCC-400D-9268-18AD40DD2C5B}"/>
    <cellStyle name="40% - Акцент5 2 5 2 22" xfId="32759" xr:uid="{33A682EC-24AE-43A8-AF03-F456BDAA9668}"/>
    <cellStyle name="40% - Акцент5 2 5 2 23" xfId="34158" xr:uid="{B327FA77-04C9-4099-B32A-31E00BA00D88}"/>
    <cellStyle name="40% - Акцент5 2 5 2 24" xfId="35531" xr:uid="{CFFCA4C1-85F8-4946-A162-C2F93E0FCEE9}"/>
    <cellStyle name="40% - Акцент5 2 5 2 25" xfId="36842" xr:uid="{B9C7EDBB-F243-4433-89FA-36BB98D49AFE}"/>
    <cellStyle name="40% - Акцент5 2 5 2 26" xfId="38039" xr:uid="{1AA19BD6-5465-4D47-953B-46E1BF1CD557}"/>
    <cellStyle name="40% - Акцент5 2 5 2 27" xfId="39014" xr:uid="{623BCA12-F985-49CC-B79B-DC91E9671707}"/>
    <cellStyle name="40% - Акцент5 2 5 2 3" xfId="6661" xr:uid="{F768F195-5BDF-4771-9C71-0216C5F18901}"/>
    <cellStyle name="40% - Акцент5 2 5 2 4" xfId="7645" xr:uid="{4A4A7F57-F1DA-452B-972C-CD49A90AC5DD}"/>
    <cellStyle name="40% - Акцент5 2 5 2 5" xfId="8843" xr:uid="{73333D00-01FD-48B1-9FF9-A4C0F99B5F01}"/>
    <cellStyle name="40% - Акцент5 2 5 2 6" xfId="10150" xr:uid="{D54EFF78-5007-45C1-A18C-6418F5221C5D}"/>
    <cellStyle name="40% - Акцент5 2 5 2 7" xfId="11529" xr:uid="{EE68345A-298D-4B8E-88FA-792C6A260039}"/>
    <cellStyle name="40% - Акцент5 2 5 2 8" xfId="12945" xr:uid="{30BA6AE8-E83A-4DE0-B75E-7E06C4AC7383}"/>
    <cellStyle name="40% - Акцент5 2 5 2 9" xfId="14361" xr:uid="{1D7767AC-85D7-4DF8-8A47-B38A5249A161}"/>
    <cellStyle name="40% - Акцент5 2 5 20" xfId="21372" xr:uid="{240CAC51-E605-4CC9-8032-D412B8776CF6}"/>
    <cellStyle name="40% — акцент5 2 5 20" xfId="29684" xr:uid="{3ABFB74E-0388-4D0F-B3D0-9D1CFF7B00BA}"/>
    <cellStyle name="40% - Акцент5 2 5 21" xfId="22788" xr:uid="{AA37F9B0-C140-4B5A-9C02-F4DC660557B9}"/>
    <cellStyle name="40% — акцент5 2 5 21" xfId="31097" xr:uid="{A9547B8B-525B-4685-B699-48845C2C629E}"/>
    <cellStyle name="40% - Акцент5 2 5 22" xfId="24204" xr:uid="{88C29A99-259D-4158-87A6-F0A5DC2B8E55}"/>
    <cellStyle name="40% — акцент5 2 5 22" xfId="32507" xr:uid="{1D370684-5700-49B4-A694-B5DEF373E53A}"/>
    <cellStyle name="40% - Акцент5 2 5 23" xfId="25620" xr:uid="{4C4ED6F3-C40B-458F-A146-5D79C7AD37E9}"/>
    <cellStyle name="40% — акцент5 2 5 23" xfId="33909" xr:uid="{E93F13F9-32A7-4C07-9F38-588CC7956AE4}"/>
    <cellStyle name="40% - Акцент5 2 5 24" xfId="27036" xr:uid="{1B2B4E3D-EAE2-43C1-B6F8-08341FFBEB24}"/>
    <cellStyle name="40% — акцент5 2 5 24" xfId="35288" xr:uid="{3042FF7A-DAF8-4068-8F1A-1FA04CF3BA68}"/>
    <cellStyle name="40% - Акцент5 2 5 25" xfId="28452" xr:uid="{56ED7B17-1DAB-4BCD-9811-66137D2210E7}"/>
    <cellStyle name="40% — акцент5 2 5 25" xfId="36615" xr:uid="{E254BB7F-2741-4357-8BA8-1036CAB6EC7D}"/>
    <cellStyle name="40% - Акцент5 2 5 26" xfId="29867" xr:uid="{F496C206-7F91-4E83-9B5A-C2D1217459BE}"/>
    <cellStyle name="40% — акцент5 2 5 26" xfId="37854" xr:uid="{3E8AE8E4-908B-4772-9F8D-4F7CF0C0E094}"/>
    <cellStyle name="40% - Акцент5 2 5 27" xfId="31280" xr:uid="{B352BA04-A9D3-49D5-A17A-BD57DB3764E4}"/>
    <cellStyle name="40% — акцент5 2 5 27" xfId="38901" xr:uid="{6EBF4ECE-0FB1-4D5C-B41D-17EBAB76E07A}"/>
    <cellStyle name="40% - Акцент5 2 5 28" xfId="32690" xr:uid="{5BEE2D08-41F9-46E7-B851-2722FB490585}"/>
    <cellStyle name="40% - Акцент5 2 5 29" xfId="34091" xr:uid="{9AC453BD-A794-4A98-B5DD-5467773EAD5D}"/>
    <cellStyle name="40% - Акцент5 2 5 3" xfId="2354" xr:uid="{BACE38B4-3620-4E65-A50D-4B2EA2BAABE4}"/>
    <cellStyle name="40% — акцент5 2 5 3" xfId="6409" xr:uid="{48DD9067-0071-47D9-862D-555D1A4F52C5}"/>
    <cellStyle name="40% - Акцент5 2 5 3 10" xfId="17848" xr:uid="{BB0C45A0-EB1E-4E10-A6A8-D6A94E657250}"/>
    <cellStyle name="40% - Акцент5 2 5 3 11" xfId="19264" xr:uid="{E34AF898-A5E6-43C9-950A-5DBB33F20958}"/>
    <cellStyle name="40% - Акцент5 2 5 3 12" xfId="20680" xr:uid="{AFCF547D-840E-4327-8BD9-89014D7BE982}"/>
    <cellStyle name="40% - Акцент5 2 5 3 13" xfId="22096" xr:uid="{1B0C6D67-82A1-4470-BDD1-387D47ADB322}"/>
    <cellStyle name="40% - Акцент5 2 5 3 14" xfId="23512" xr:uid="{68FF47D8-1BD5-4768-BAF4-0BE2B963F459}"/>
    <cellStyle name="40% - Акцент5 2 5 3 15" xfId="24928" xr:uid="{7BFA2DAF-00A3-475F-AA33-BC7DFB86549F}"/>
    <cellStyle name="40% - Акцент5 2 5 3 16" xfId="26344" xr:uid="{24B6AA07-7461-4BB8-9806-671225F98FA0}"/>
    <cellStyle name="40% - Акцент5 2 5 3 17" xfId="27760" xr:uid="{A8A0A04C-E05B-45D2-B21C-ADA85EB3439F}"/>
    <cellStyle name="40% - Акцент5 2 5 3 18" xfId="29176" xr:uid="{D800E848-B4DF-41DD-AAD5-A0F8AEBE7D8F}"/>
    <cellStyle name="40% - Акцент5 2 5 3 19" xfId="30589" xr:uid="{F7BECEAC-216E-4030-A1D3-8E935E6AF51D}"/>
    <cellStyle name="40% - Акцент5 2 5 3 2" xfId="4856" xr:uid="{0D5AA194-4970-41D8-8926-26D2B3942B33}"/>
    <cellStyle name="40% - Акцент5 2 5 3 20" xfId="32001" xr:uid="{5C49A45C-0D97-4722-A9F0-44563D8A181E}"/>
    <cellStyle name="40% - Акцент5 2 5 3 21" xfId="33406" xr:uid="{C89665AC-47F9-45BC-BBEB-75E855B0187E}"/>
    <cellStyle name="40% - Акцент5 2 5 3 22" xfId="34795" xr:uid="{8CFEA181-4D61-4BB0-97BF-3A1F20C1D9D5}"/>
    <cellStyle name="40% - Акцент5 2 5 3 23" xfId="36152" xr:uid="{F39E756D-510D-43A3-A091-923A5361FF55}"/>
    <cellStyle name="40% - Акцент5 2 5 3 24" xfId="37433" xr:uid="{4600C12F-4F20-418E-A249-BCA18EFFACC4}"/>
    <cellStyle name="40% - Акцент5 2 5 3 25" xfId="38579" xr:uid="{E6CE5F60-4976-4537-AB97-075B542FD326}"/>
    <cellStyle name="40% - Акцент5 2 5 3 26" xfId="39422" xr:uid="{DF5110D2-51E0-48EA-9404-C290E1B318B6}"/>
    <cellStyle name="40% - Акцент5 2 5 3 3" xfId="8300" xr:uid="{2D10E1A7-8B5F-41DA-BD8C-2C189124AA85}"/>
    <cellStyle name="40% - Акцент5 2 5 3 4" xfId="9498" xr:uid="{FA59FC68-9384-4F18-A2FB-E4D914041333}"/>
    <cellStyle name="40% - Акцент5 2 5 3 5" xfId="10804" xr:uid="{34F15FE5-371D-4D55-835B-D7F230114273}"/>
    <cellStyle name="40% - Акцент5 2 5 3 6" xfId="12184" xr:uid="{F0CC6F24-B1C4-43A6-8127-1646B5914144}"/>
    <cellStyle name="40% - Акцент5 2 5 3 7" xfId="13600" xr:uid="{791615CB-0974-4487-BF19-6091CFA50A74}"/>
    <cellStyle name="40% - Акцент5 2 5 3 8" xfId="15016" xr:uid="{94C28A67-8422-4ECB-9A59-185FA995D614}"/>
    <cellStyle name="40% - Акцент5 2 5 3 9" xfId="16432" xr:uid="{B74C5C7A-4EAC-4AC7-B4AC-8AE7F5F2FA78}"/>
    <cellStyle name="40% - Акцент5 2 5 4" xfId="2968" xr:uid="{0F3BF31F-62DE-42AA-AA06-DACE876C5257}"/>
    <cellStyle name="40% — акцент5 2 5 4" xfId="6318" xr:uid="{276D00E9-86C0-4DE7-9C64-16E7AEBDF8D2}"/>
    <cellStyle name="40% - Акцент5 2 5 5" xfId="5428" xr:uid="{407A22C4-75A9-4819-8304-75A08E5CC7AB}"/>
    <cellStyle name="40% — акцент5 2 5 5" xfId="8593" xr:uid="{5DA77E1F-B17D-4F06-8AA3-E45FEE30D4F2}"/>
    <cellStyle name="40% - Акцент5 2 5 6" xfId="6127" xr:uid="{8BAA80C0-F7F5-4B2C-9A6D-47C1A48AE6B5}"/>
    <cellStyle name="40% — акцент5 2 5 6" xfId="9899" xr:uid="{8E605898-B2A6-4AF9-AB5F-DA84111C8D82}"/>
    <cellStyle name="40% - Акцент5 2 5 7" xfId="7870" xr:uid="{383CA56F-8BE2-4E8D-99D6-CEBD33E09D07}"/>
    <cellStyle name="40% — акцент5 2 5 7" xfId="11277" xr:uid="{7D3DE7A6-9B30-4728-8DA3-A4C67D4A8367}"/>
    <cellStyle name="40% - Акцент5 2 5 8" xfId="5255" xr:uid="{892417BF-B899-49FF-A60D-1A6B3392A565}"/>
    <cellStyle name="40% — акцент5 2 5 8" xfId="12693" xr:uid="{47A6DF3C-29E1-4C26-B224-5C8EF92507B9}"/>
    <cellStyle name="40% - Акцент5 2 5 9" xfId="8132" xr:uid="{09C8FA6A-585C-4298-986B-6758EC62C2E2}"/>
    <cellStyle name="40% — акцент5 2 5 9" xfId="14109" xr:uid="{9F4B86A3-D32E-4A25-A798-B0BE8B63E8D2}"/>
    <cellStyle name="40% - Акцент5 2 6" xfId="771" xr:uid="{93FB9F8C-6774-4937-8CB5-6DDF54BF211C}"/>
    <cellStyle name="40% — акцент5 2 6" xfId="1111" xr:uid="{1B10E0CF-6787-494B-B0C3-0A3C86279796}"/>
    <cellStyle name="40% - Акцент5 2 6 10" xfId="11661" xr:uid="{913881CA-5D26-48F2-B856-FB9898B6B440}"/>
    <cellStyle name="40% — акцент5 2 6 10" xfId="15189" xr:uid="{232E371C-BFE5-440C-8F43-F74373EB0EE4}"/>
    <cellStyle name="40% - Акцент5 2 6 11" xfId="13077" xr:uid="{7797302F-8220-4418-9A08-4E430E6538F1}"/>
    <cellStyle name="40% — акцент5 2 6 11" xfId="16605" xr:uid="{F2C7C869-3CD2-47FA-8282-3E39E33C3174}"/>
    <cellStyle name="40% - Акцент5 2 6 12" xfId="14493" xr:uid="{E48F54BC-394C-481F-B004-62D1ED1B31C0}"/>
    <cellStyle name="40% — акцент5 2 6 12" xfId="18021" xr:uid="{679AE14C-8284-4FA1-98B7-A55D3E5CEA9E}"/>
    <cellStyle name="40% - Акцент5 2 6 13" xfId="15909" xr:uid="{AFE295C5-7EF5-475C-AF3F-5882CFB50917}"/>
    <cellStyle name="40% — акцент5 2 6 13" xfId="19437" xr:uid="{26E7AFF3-DE06-4915-BE3D-93BFA9A37CB1}"/>
    <cellStyle name="40% - Акцент5 2 6 14" xfId="17325" xr:uid="{0F985874-14B6-4986-8299-5BE47B5CD13F}"/>
    <cellStyle name="40% — акцент5 2 6 14" xfId="20853" xr:uid="{CE797204-8A83-4B55-A379-2372FB9B0E4F}"/>
    <cellStyle name="40% - Акцент5 2 6 15" xfId="18741" xr:uid="{09432521-32A6-49E9-8E45-902C8823A874}"/>
    <cellStyle name="40% — акцент5 2 6 15" xfId="22269" xr:uid="{58738888-898D-42EE-A6B5-30E49EB47F8C}"/>
    <cellStyle name="40% - Акцент5 2 6 16" xfId="20157" xr:uid="{493B5A25-5117-4C30-9C20-7D402FF292B6}"/>
    <cellStyle name="40% — акцент5 2 6 16" xfId="23685" xr:uid="{C5F96949-B94B-401D-940D-B99BE32DAB3E}"/>
    <cellStyle name="40% - Акцент5 2 6 17" xfId="21573" xr:uid="{E2A11637-DE88-45E7-AEAB-0B4F2A5F4791}"/>
    <cellStyle name="40% — акцент5 2 6 17" xfId="25101" xr:uid="{6E5A1E27-6E2B-4DA5-AD86-E32D00262515}"/>
    <cellStyle name="40% - Акцент5 2 6 18" xfId="22989" xr:uid="{4E684C1D-C508-4610-8EA8-370208CC1A98}"/>
    <cellStyle name="40% — акцент5 2 6 18" xfId="26517" xr:uid="{2EB3A243-76E5-4A61-852E-BD9F3DD5E9CD}"/>
    <cellStyle name="40% - Акцент5 2 6 19" xfId="24405" xr:uid="{CD422F98-E05E-4AAB-A383-C5817EE5B5B2}"/>
    <cellStyle name="40% — акцент5 2 6 19" xfId="27933" xr:uid="{4B5DF3DD-B2B3-49CC-A919-976D72BAB4BE}"/>
    <cellStyle name="40% - Акцент5 2 6 2" xfId="2004" xr:uid="{17F08FF3-F1DF-4D35-A5EE-3678647CF08B}"/>
    <cellStyle name="40% — акцент5 2 6 2" xfId="3613" xr:uid="{99062840-DA73-441F-ABB8-8FD59DBDB9E8}"/>
    <cellStyle name="40% - Акцент5 2 6 2 10" xfId="16082" xr:uid="{DF557DF9-9E8B-47D8-A3A3-9167CA54E042}"/>
    <cellStyle name="40% - Акцент5 2 6 2 11" xfId="17498" xr:uid="{D32EC743-3A55-405C-85F8-2AD97B9EB675}"/>
    <cellStyle name="40% - Акцент5 2 6 2 12" xfId="18914" xr:uid="{DFF9881C-4116-4FAD-92AD-97DD19DCA7D7}"/>
    <cellStyle name="40% - Акцент5 2 6 2 13" xfId="20330" xr:uid="{96A97A33-DB09-438A-A95D-80E359289DDD}"/>
    <cellStyle name="40% - Акцент5 2 6 2 14" xfId="21746" xr:uid="{B3C77A8A-8064-4171-8503-D7934887E408}"/>
    <cellStyle name="40% - Акцент5 2 6 2 15" xfId="23162" xr:uid="{C6B38E80-31DD-4CC3-9A8E-5BCBA3CC9100}"/>
    <cellStyle name="40% - Акцент5 2 6 2 16" xfId="24578" xr:uid="{094CD532-1A83-48C2-AB9F-7A6BB6CD5BC5}"/>
    <cellStyle name="40% - Акцент5 2 6 2 17" xfId="25994" xr:uid="{868068EC-4F9B-400A-B7A2-E17390456F2D}"/>
    <cellStyle name="40% - Акцент5 2 6 2 18" xfId="27410" xr:uid="{50527429-1585-4B06-B630-411A0B32D417}"/>
    <cellStyle name="40% - Акцент5 2 6 2 19" xfId="28826" xr:uid="{88831153-64D2-49DF-B62C-787962EC1BB1}"/>
    <cellStyle name="40% - Акцент5 2 6 2 2" xfId="4506" xr:uid="{4BADCA5B-CD04-436F-81E6-B1067014039F}"/>
    <cellStyle name="40% - Акцент5 2 6 2 20" xfId="30240" xr:uid="{5A0F8E29-A8CE-4FE7-81E1-EEF6F4ABA8A0}"/>
    <cellStyle name="40% - Акцент5 2 6 2 21" xfId="31652" xr:uid="{21E5A43B-C905-4EC6-89E7-78156D45272F}"/>
    <cellStyle name="40% - Акцент5 2 6 2 22" xfId="33058" xr:uid="{E7BD3D1D-C535-41AF-B600-93BF47824C4D}"/>
    <cellStyle name="40% - Акцент5 2 6 2 23" xfId="34450" xr:uid="{8E46055A-A6E4-4FB9-941A-372A21BA4013}"/>
    <cellStyle name="40% - Акцент5 2 6 2 24" xfId="35813" xr:uid="{566C74F1-0CC8-49E3-A98E-F5DC69555021}"/>
    <cellStyle name="40% - Акцент5 2 6 2 25" xfId="37099" xr:uid="{BFF21DF6-CF31-4866-B8D6-9DAEE73C9760}"/>
    <cellStyle name="40% - Акцент5 2 6 2 26" xfId="38264" xr:uid="{83608534-3978-4539-9C49-5C68446E0720}"/>
    <cellStyle name="40% - Акцент5 2 6 2 27" xfId="39142" xr:uid="{C2E9ECCA-7E22-4A8B-90A4-645DAB07E903}"/>
    <cellStyle name="40% - Акцент5 2 6 2 3" xfId="6966" xr:uid="{462BA737-A4E1-41F0-A0F4-B93984A03901}"/>
    <cellStyle name="40% - Акцент5 2 6 2 4" xfId="7950" xr:uid="{06794963-0444-4097-8069-8C1382EEF3D1}"/>
    <cellStyle name="40% - Акцент5 2 6 2 5" xfId="9148" xr:uid="{DF855FB3-4886-4EF2-97D9-C4677EB84590}"/>
    <cellStyle name="40% - Акцент5 2 6 2 6" xfId="10455" xr:uid="{3CFC8FFC-E89E-45E2-B866-6F07DFCA2C39}"/>
    <cellStyle name="40% - Акцент5 2 6 2 7" xfId="11834" xr:uid="{E0DFE39D-70BA-41E6-A174-165A7E425312}"/>
    <cellStyle name="40% - Акцент5 2 6 2 8" xfId="13250" xr:uid="{1C5CCD3A-EE60-45F4-84E1-8909CF909AC4}"/>
    <cellStyle name="40% - Акцент5 2 6 2 9" xfId="14666" xr:uid="{9BD06F9D-2369-4C0B-8240-03CA0D06881B}"/>
    <cellStyle name="40% - Акцент5 2 6 20" xfId="25821" xr:uid="{E0684953-2808-4079-8941-747B0C938D7E}"/>
    <cellStyle name="40% — акцент5 2 6 20" xfId="29349" xr:uid="{E53E979E-D11E-4C0C-87ED-5240B7673E95}"/>
    <cellStyle name="40% - Акцент5 2 6 21" xfId="27237" xr:uid="{F21CECCA-D13F-47E8-99BB-6C8535116469}"/>
    <cellStyle name="40% — акцент5 2 6 21" xfId="30762" xr:uid="{EA98B121-974B-4816-AD6C-B6C682E670D1}"/>
    <cellStyle name="40% - Акцент5 2 6 22" xfId="28653" xr:uid="{FE945E84-166A-48FD-B3A9-0C822C838B34}"/>
    <cellStyle name="40% — акцент5 2 6 22" xfId="32174" xr:uid="{9CEA2C26-90A8-4503-A975-B39547D74A9F}"/>
    <cellStyle name="40% - Акцент5 2 6 23" xfId="30068" xr:uid="{E41DA72D-939B-41B1-B4DC-F2EC80551E5E}"/>
    <cellStyle name="40% — акцент5 2 6 23" xfId="33579" xr:uid="{5467156C-A977-431A-912A-3AB6F837B310}"/>
    <cellStyle name="40% - Акцент5 2 6 24" xfId="31481" xr:uid="{66A2BAB9-E60D-48B7-895A-640257A14317}"/>
    <cellStyle name="40% — акцент5 2 6 24" xfId="34966" xr:uid="{8963FBC9-CAB8-4A50-89E3-C7AB789B5E21}"/>
    <cellStyle name="40% - Акцент5 2 6 25" xfId="32891" xr:uid="{849FEFDA-CEC8-425C-8622-C6547A13DEB0}"/>
    <cellStyle name="40% — акцент5 2 6 25" xfId="36322" xr:uid="{12A4BA95-D2C4-4FCA-9C6E-2E287679095F}"/>
    <cellStyle name="40% - Акцент5 2 6 26" xfId="34288" xr:uid="{F6079687-1F9E-4B2E-A70D-4EF4B5D1E6C0}"/>
    <cellStyle name="40% — акцент5 2 6 26" xfId="37601" xr:uid="{021592DB-EBF5-4258-A181-F9FAB544DFDE}"/>
    <cellStyle name="40% - Акцент5 2 6 27" xfId="35656" xr:uid="{293FF842-3936-4AF2-87FC-7C1BCF85B7EB}"/>
    <cellStyle name="40% — акцент5 2 6 27" xfId="38745" xr:uid="{87CC2B06-72A0-4A3F-B41B-B0D9262F8767}"/>
    <cellStyle name="40% - Акцент5 2 6 28" xfId="36954" xr:uid="{FC06ECA1-6204-4B9B-91B2-785EC1F8EBC5}"/>
    <cellStyle name="40% - Акцент5 2 6 29" xfId="38139" xr:uid="{D33A050B-0850-4EE1-8C5E-DE25EB256BB6}"/>
    <cellStyle name="40% - Акцент5 2 6 3" xfId="2440" xr:uid="{3CE6F036-18EA-428E-BF42-21A788CCA0B6}"/>
    <cellStyle name="40% — акцент5 2 6 3" xfId="6073" xr:uid="{4DE5EBE7-24B2-4E7F-B746-851043506370}"/>
    <cellStyle name="40% - Акцент5 2 6 3 10" xfId="17934" xr:uid="{3421764F-1A5B-4285-9464-6C019AEF8678}"/>
    <cellStyle name="40% - Акцент5 2 6 3 11" xfId="19350" xr:uid="{F7725813-E1AF-41E7-B340-180B80A1D366}"/>
    <cellStyle name="40% - Акцент5 2 6 3 12" xfId="20766" xr:uid="{39C05278-A559-4642-A51B-6F46FEC79EAD}"/>
    <cellStyle name="40% - Акцент5 2 6 3 13" xfId="22182" xr:uid="{D8F02C0D-84AC-4D18-9826-9512A2696F4D}"/>
    <cellStyle name="40% - Акцент5 2 6 3 14" xfId="23598" xr:uid="{509D3BBB-4901-4934-86C8-F2D676BBB300}"/>
    <cellStyle name="40% - Акцент5 2 6 3 15" xfId="25014" xr:uid="{1BE54B27-F9B6-4948-8F7A-A77640FD3A74}"/>
    <cellStyle name="40% - Акцент5 2 6 3 16" xfId="26430" xr:uid="{B3C236FF-A67B-4094-8223-0884F5FCF882}"/>
    <cellStyle name="40% - Акцент5 2 6 3 17" xfId="27846" xr:uid="{DE63277D-C772-4177-B112-F88250C48EEE}"/>
    <cellStyle name="40% - Акцент5 2 6 3 18" xfId="29262" xr:uid="{34716DF1-CE45-4690-9BA5-CFC6154B04A3}"/>
    <cellStyle name="40% - Акцент5 2 6 3 19" xfId="30675" xr:uid="{27649ACE-1ABB-4D3B-A8FB-61DB768A8C60}"/>
    <cellStyle name="40% - Акцент5 2 6 3 2" xfId="4942" xr:uid="{CFF63FD3-50AE-49A1-8918-C0D61FA7DD9E}"/>
    <cellStyle name="40% - Акцент5 2 6 3 20" xfId="32087" xr:uid="{2F60C5E3-22C9-4F31-8E66-95E7C8C2F787}"/>
    <cellStyle name="40% - Акцент5 2 6 3 21" xfId="33492" xr:uid="{71BB1B69-EC5C-41E1-9619-8CADAAE0EA30}"/>
    <cellStyle name="40% - Акцент5 2 6 3 22" xfId="34881" xr:uid="{0DCF33AF-801F-4F18-ADAA-9540259A41CF}"/>
    <cellStyle name="40% - Акцент5 2 6 3 23" xfId="36238" xr:uid="{A74EDB6C-C051-4688-8ACF-0D21AAA560C5}"/>
    <cellStyle name="40% - Акцент5 2 6 3 24" xfId="37519" xr:uid="{E1CC66E3-2ACA-48F9-9776-1C2A29AE8689}"/>
    <cellStyle name="40% - Акцент5 2 6 3 25" xfId="38665" xr:uid="{C24B3C87-8EB3-44F0-9533-CCA40CFAD46D}"/>
    <cellStyle name="40% - Акцент5 2 6 3 26" xfId="39508" xr:uid="{CDB35081-656D-47A6-9F86-0B216CF03929}"/>
    <cellStyle name="40% - Акцент5 2 6 3 3" xfId="8386" xr:uid="{332E95D6-0BA7-4328-90EA-E46FFFBD3157}"/>
    <cellStyle name="40% - Акцент5 2 6 3 4" xfId="9584" xr:uid="{5CCFE2AB-64BA-4862-8567-A5B3D3AF4814}"/>
    <cellStyle name="40% - Акцент5 2 6 3 5" xfId="10890" xr:uid="{CD597CC9-CB5F-4EBC-AC40-78724133058E}"/>
    <cellStyle name="40% - Акцент5 2 6 3 6" xfId="12270" xr:uid="{ABDA6AAD-5FF4-45C8-A585-F36F26B4C11E}"/>
    <cellStyle name="40% - Акцент5 2 6 3 7" xfId="13686" xr:uid="{EFBCB998-EBC3-4C9B-BE9D-F09965EA821E}"/>
    <cellStyle name="40% - Акцент5 2 6 3 8" xfId="15102" xr:uid="{8AFE09CB-E45C-4E2D-90C7-1EBD46801FBC}"/>
    <cellStyle name="40% - Акцент5 2 6 3 9" xfId="16518" xr:uid="{D0B36D82-2753-466D-B297-D27EBB95228E}"/>
    <cellStyle name="40% - Акцент5 2 6 4" xfId="3273" xr:uid="{DDD19A2F-1509-4F45-B637-A647314752A2}"/>
    <cellStyle name="40% — акцент5 2 6 4" xfId="5341" xr:uid="{B19979F6-3D75-4CEC-B91E-1657338F7266}"/>
    <cellStyle name="40% - Акцент5 2 6 5" xfId="5733" xr:uid="{E405CCE1-1D39-4110-A1B2-EB2A6D6A62B4}"/>
    <cellStyle name="40% — акцент5 2 6 5" xfId="6432" xr:uid="{5B202551-53E8-4009-A47A-2A743F99DB84}"/>
    <cellStyle name="40% - Акцент5 2 6 6" xfId="5477" xr:uid="{FE78B02D-1AEC-4348-A4D8-376B11434221}"/>
    <cellStyle name="40% — акцент5 2 6 6" xfId="7210" xr:uid="{F9B5AD0C-9E82-43F2-9D37-BE9B65BB4905}"/>
    <cellStyle name="40% - Акцент5 2 6 7" xfId="7255" xr:uid="{C1539682-82A6-4A94-AF00-BE0B2B6A69BF}"/>
    <cellStyle name="40% — акцент5 2 6 7" xfId="9805" xr:uid="{66296E77-4DE1-4D91-B5A0-1D78DD57899B}"/>
    <cellStyle name="40% - Акцент5 2 6 8" xfId="9181" xr:uid="{1085BE77-560F-41A2-84A1-584134C45BF2}"/>
    <cellStyle name="40% — акцент5 2 6 8" xfId="12357" xr:uid="{9FE3445F-6253-4E45-AD98-B7EE3D15510A}"/>
    <cellStyle name="40% - Акцент5 2 6 9" xfId="8452" xr:uid="{5F9E54D4-93D6-4924-9BB8-9EAEEC978FEA}"/>
    <cellStyle name="40% — акцент5 2 6 9" xfId="13773" xr:uid="{BB2C6D20-E276-4226-B1F4-91DCC18AE374}"/>
    <cellStyle name="40% - Акцент5 2 7" xfId="870" xr:uid="{879A90BB-CD59-4868-9AAE-F0AFDA57104F}"/>
    <cellStyle name="40% — акцент5 2 7" xfId="2241" xr:uid="{754054F9-97A7-4E68-8A37-2E5A90805932}"/>
    <cellStyle name="40% - Акцент5 2 7 10" xfId="12718" xr:uid="{F8CC4377-D166-4D4D-BBFE-0A92485641B2}"/>
    <cellStyle name="40% — акцент5 2 7 10" xfId="16319" xr:uid="{9BF97D89-0018-4AD6-8964-FF9CA1EA2534}"/>
    <cellStyle name="40% - Акцент5 2 7 11" xfId="14134" xr:uid="{A664C985-BCDA-40C7-897C-EE32244112FD}"/>
    <cellStyle name="40% — акцент5 2 7 11" xfId="17735" xr:uid="{32625531-F27B-4DDB-ACCE-630E7C0F2E5C}"/>
    <cellStyle name="40% - Акцент5 2 7 12" xfId="15550" xr:uid="{C1B007BF-AA4B-48CC-8DE1-2DBB1D0B3897}"/>
    <cellStyle name="40% — акцент5 2 7 12" xfId="19151" xr:uid="{34293ED4-BD83-4ED5-98D1-6AFE258A4263}"/>
    <cellStyle name="40% - Акцент5 2 7 13" xfId="16966" xr:uid="{23A369B3-4CB6-4887-B582-3A06FE405AE9}"/>
    <cellStyle name="40% — акцент5 2 7 13" xfId="20567" xr:uid="{23374077-E3BE-4426-868D-3DD031EC88E2}"/>
    <cellStyle name="40% - Акцент5 2 7 14" xfId="18382" xr:uid="{E768BD64-26B5-4968-8CB0-0A4C91D2ACBD}"/>
    <cellStyle name="40% — акцент5 2 7 14" xfId="21983" xr:uid="{CEF30308-C9CF-49B1-B0F5-33442559BF3C}"/>
    <cellStyle name="40% - Акцент5 2 7 15" xfId="19798" xr:uid="{FDFD3924-F0A9-447A-8BC4-7C32FCBE1D7D}"/>
    <cellStyle name="40% — акцент5 2 7 15" xfId="23399" xr:uid="{FDD563F2-10A1-4FD1-B40F-C782EE29DDEE}"/>
    <cellStyle name="40% - Акцент5 2 7 16" xfId="21214" xr:uid="{9C8529A7-4D94-4C4F-82EB-8F0E12D5A0EF}"/>
    <cellStyle name="40% — акцент5 2 7 16" xfId="24815" xr:uid="{47C19F40-D28C-4B01-8B52-6518F6C18D52}"/>
    <cellStyle name="40% - Акцент5 2 7 17" xfId="22630" xr:uid="{62FD6587-FCA5-44C2-A536-D309AF8819C8}"/>
    <cellStyle name="40% — акцент5 2 7 17" xfId="26231" xr:uid="{CEF694A2-A319-4E00-A242-D5BDDF5AB582}"/>
    <cellStyle name="40% - Акцент5 2 7 18" xfId="24046" xr:uid="{967FF7D7-4352-4BEA-B854-31C4BA85E999}"/>
    <cellStyle name="40% — акцент5 2 7 18" xfId="27647" xr:uid="{1172CC31-8E79-4E88-B7FA-68CAA5099677}"/>
    <cellStyle name="40% - Акцент5 2 7 19" xfId="25462" xr:uid="{7D3D44C7-D452-41CC-9F37-A92575A330B9}"/>
    <cellStyle name="40% — акцент5 2 7 19" xfId="29063" xr:uid="{FE14D725-781F-450D-9F74-E641D44B60CC}"/>
    <cellStyle name="40% - Акцент5 2 7 2" xfId="2103" xr:uid="{D339D8C2-ADF1-4510-943A-452E0781795F}"/>
    <cellStyle name="40% — акцент5 2 7 2" xfId="4743" xr:uid="{6AE59AAB-01D6-406E-B73B-AB98437CA74F}"/>
    <cellStyle name="40% - Акцент5 2 7 2 10" xfId="16181" xr:uid="{E7EA10D3-C647-435C-855A-6FC11A33B69B}"/>
    <cellStyle name="40% - Акцент5 2 7 2 11" xfId="17597" xr:uid="{50BBB358-17EB-4537-B993-D42838F73AF4}"/>
    <cellStyle name="40% - Акцент5 2 7 2 12" xfId="19013" xr:uid="{579380EF-097A-4839-9A56-C3A848549F04}"/>
    <cellStyle name="40% - Акцент5 2 7 2 13" xfId="20429" xr:uid="{AB51C3B7-CD9B-4CD2-9009-4DDF176A9189}"/>
    <cellStyle name="40% - Акцент5 2 7 2 14" xfId="21845" xr:uid="{7C3DCF36-6DC6-49DB-B780-1A96540941BB}"/>
    <cellStyle name="40% - Акцент5 2 7 2 15" xfId="23261" xr:uid="{FBA1354D-478C-41F5-91A6-71DB96624FCF}"/>
    <cellStyle name="40% - Акцент5 2 7 2 16" xfId="24677" xr:uid="{67364D80-B085-4293-8103-00CD56CA0FA4}"/>
    <cellStyle name="40% - Акцент5 2 7 2 17" xfId="26093" xr:uid="{4421AE06-A539-40A0-9FE2-9FDB8E8C5ADC}"/>
    <cellStyle name="40% - Акцент5 2 7 2 18" xfId="27509" xr:uid="{3C99629E-8E4C-4EE5-9CBB-0259C52300AA}"/>
    <cellStyle name="40% - Акцент5 2 7 2 19" xfId="28925" xr:uid="{9C1A09A3-8F2B-4137-B6A6-4161C968E7D2}"/>
    <cellStyle name="40% - Акцент5 2 7 2 2" xfId="4605" xr:uid="{B2A544AB-0EC9-40D6-93C2-79B3B5371C36}"/>
    <cellStyle name="40% - Акцент5 2 7 2 20" xfId="30339" xr:uid="{95C36418-F4CE-4F5D-87EC-0A6251AF595B}"/>
    <cellStyle name="40% - Акцент5 2 7 2 21" xfId="31751" xr:uid="{3EA6E918-B870-4592-B521-45918C895474}"/>
    <cellStyle name="40% - Акцент5 2 7 2 22" xfId="33156" xr:uid="{37BCB5EE-D882-4679-B72B-EAF43EDF4576}"/>
    <cellStyle name="40% - Акцент5 2 7 2 23" xfId="34546" xr:uid="{899F5C9A-1D42-4A46-B262-9DD454D42618}"/>
    <cellStyle name="40% - Акцент5 2 7 2 24" xfId="35905" xr:uid="{44FE113F-DF34-4876-90FC-64DEBE457512}"/>
    <cellStyle name="40% - Акцент5 2 7 2 25" xfId="37187" xr:uid="{7DE8B0E5-CE33-4766-875A-B7510F3077C4}"/>
    <cellStyle name="40% - Акцент5 2 7 2 26" xfId="38337" xr:uid="{6825D178-73CC-43D5-9012-63064F764188}"/>
    <cellStyle name="40% - Акцент5 2 7 2 27" xfId="39190" xr:uid="{1DB82B0F-6143-419A-9948-5526FD31CA98}"/>
    <cellStyle name="40% - Акцент5 2 7 2 3" xfId="7065" xr:uid="{088CF79C-8362-4969-9126-F4055D462BC9}"/>
    <cellStyle name="40% - Акцент5 2 7 2 4" xfId="8049" xr:uid="{8993DD82-4E1B-40F4-97A9-5B02D6621026}"/>
    <cellStyle name="40% - Акцент5 2 7 2 5" xfId="9247" xr:uid="{3EF67C56-FAA1-4D8A-A91F-0A059C2B3B9A}"/>
    <cellStyle name="40% - Акцент5 2 7 2 6" xfId="10553" xr:uid="{4A57973F-AD2A-4026-8CD0-731FDA36FAC0}"/>
    <cellStyle name="40% - Акцент5 2 7 2 7" xfId="11933" xr:uid="{58769D54-EBB7-4521-8E0B-E4CD399BDD8A}"/>
    <cellStyle name="40% - Акцент5 2 7 2 8" xfId="13349" xr:uid="{A768FD4C-2B23-4EC5-B3B5-F23019974F2E}"/>
    <cellStyle name="40% - Акцент5 2 7 2 9" xfId="14765" xr:uid="{E5C1DC30-4A56-4A20-8D10-8084362F6419}"/>
    <cellStyle name="40% - Акцент5 2 7 20" xfId="26878" xr:uid="{90950A54-E540-4214-9686-BF68ACD591C1}"/>
    <cellStyle name="40% — акцент5 2 7 20" xfId="30476" xr:uid="{47FA87EC-7559-42F5-9E61-765C45760F61}"/>
    <cellStyle name="40% - Акцент5 2 7 21" xfId="28294" xr:uid="{9333E1AB-2AAD-4A71-8FE2-32E0FA5EE569}"/>
    <cellStyle name="40% — акцент5 2 7 21" xfId="31888" xr:uid="{F9152522-23FB-40B5-8F34-D03B72BBC44F}"/>
    <cellStyle name="40% - Акцент5 2 7 22" xfId="29709" xr:uid="{4E9A0EDA-F4E6-48A6-95E5-9D0C62762A62}"/>
    <cellStyle name="40% — акцент5 2 7 22" xfId="33293" xr:uid="{67BCE570-E03A-4ED8-B4EB-191F9CE5ADCD}"/>
    <cellStyle name="40% - Акцент5 2 7 23" xfId="31122" xr:uid="{2CF323CB-03FB-4597-82AF-265A162AD4BF}"/>
    <cellStyle name="40% — акцент5 2 7 23" xfId="34682" xr:uid="{871D6E47-24D7-4619-A8FB-8EBCF82E3269}"/>
    <cellStyle name="40% - Акцент5 2 7 24" xfId="32532" xr:uid="{82FC9902-D40A-4271-93A0-A3C7E4AD9372}"/>
    <cellStyle name="40% — акцент5 2 7 24" xfId="36039" xr:uid="{6CCD7B7E-A9B3-4BEC-9AAF-5E2D9991FEDA}"/>
    <cellStyle name="40% - Акцент5 2 7 25" xfId="33934" xr:uid="{0F54CD95-B7DA-43BB-9C4C-0BFC568A335B}"/>
    <cellStyle name="40% — акцент5 2 7 25" xfId="37320" xr:uid="{A4A08A22-0A99-45AD-B22B-826633601B22}"/>
    <cellStyle name="40% - Акцент5 2 7 26" xfId="35313" xr:uid="{92398693-09B6-4EEA-9ABB-6DE61EF9139C}"/>
    <cellStyle name="40% — акцент5 2 7 26" xfId="38466" xr:uid="{80CD4EDD-B547-4C7E-AA57-7358F0278391}"/>
    <cellStyle name="40% - Акцент5 2 7 27" xfId="36637" xr:uid="{A2258776-3CA0-43EF-A474-6426AAAADD8B}"/>
    <cellStyle name="40% — акцент5 2 7 27" xfId="39309" xr:uid="{A92E218C-8D5F-4FAF-9049-52461E2D985E}"/>
    <cellStyle name="40% - Акцент5 2 7 28" xfId="37870" xr:uid="{F98A64C9-A0DC-4A9A-801D-E7AB9FBD9627}"/>
    <cellStyle name="40% - Акцент5 2 7 3" xfId="3372" xr:uid="{471FE509-B044-480F-9EBF-C8A364487BDA}"/>
    <cellStyle name="40% — акцент5 2 7 3" xfId="7203" xr:uid="{1A654427-D7AF-47F5-B64B-C152134789AC}"/>
    <cellStyle name="40% - Акцент5 2 7 4" xfId="5832" xr:uid="{62818C83-4102-4315-82C8-DA0CB83A9B2E}"/>
    <cellStyle name="40% — акцент5 2 7 4" xfId="8187" xr:uid="{A4496DEA-5E1A-4B68-9AD8-1B6A54F82817}"/>
    <cellStyle name="40% - Акцент5 2 7 5" xfId="6179" xr:uid="{B23351AB-6BC8-4E14-8F08-74A7DB885BC8}"/>
    <cellStyle name="40% — акцент5 2 7 5" xfId="9385" xr:uid="{EBDC78BD-9E55-460A-B127-4A0995A2AEF4}"/>
    <cellStyle name="40% - Акцент5 2 7 6" xfId="8116" xr:uid="{276C6EE8-5C1A-4E28-90BC-6CB3997E16D3}"/>
    <cellStyle name="40% — акцент5 2 7 6" xfId="10691" xr:uid="{E76C8EF5-61A5-42FA-9869-13DF5306277C}"/>
    <cellStyle name="40% - Акцент5 2 7 7" xfId="6792" xr:uid="{ACA8C2C1-94AA-4D51-8B89-5710A547F722}"/>
    <cellStyle name="40% — акцент5 2 7 7" xfId="12071" xr:uid="{2418DF0E-6DDC-4252-AB77-75272198121C}"/>
    <cellStyle name="40% - Акцент5 2 7 8" xfId="9027" xr:uid="{58A9430B-42BA-4E73-8D40-8ED1264FF1D9}"/>
    <cellStyle name="40% — акцент5 2 7 8" xfId="13487" xr:uid="{E8E7F8EC-3401-49E8-A5BE-41D2A4C11834}"/>
    <cellStyle name="40% - Акцент5 2 7 9" xfId="11302" xr:uid="{2E5291A8-FE4B-460C-A69F-2ACADED66F8A}"/>
    <cellStyle name="40% — акцент5 2 7 9" xfId="14903" xr:uid="{4EC30A75-358A-4322-A7BE-CB20E1253DA1}"/>
    <cellStyle name="40% - Акцент5 2 8" xfId="1345" xr:uid="{54918018-6735-4CC1-A8E4-1016F1F1D50A}"/>
    <cellStyle name="40% — акцент5 2 8" xfId="2712" xr:uid="{539E08A3-11A2-4930-BB0A-1A67CD757BB3}"/>
    <cellStyle name="40% - Акцент5 2 8 10" xfId="15423" xr:uid="{7EFEF4D6-3D19-488B-AC80-09141BBE1612}"/>
    <cellStyle name="40% - Акцент5 2 8 11" xfId="16839" xr:uid="{B3ACBF87-B11E-4B37-BAAA-D5715938C4E0}"/>
    <cellStyle name="40% - Акцент5 2 8 12" xfId="18255" xr:uid="{CB1D346E-AF59-4F75-B46D-91DDE9C76CBE}"/>
    <cellStyle name="40% - Акцент5 2 8 13" xfId="19671" xr:uid="{68521047-66D4-4060-AFAC-A14AAB6FD598}"/>
    <cellStyle name="40% - Акцент5 2 8 14" xfId="21087" xr:uid="{0E536D04-EC20-4F29-B4CE-E933B887BC4F}"/>
    <cellStyle name="40% - Акцент5 2 8 15" xfId="22503" xr:uid="{E0E8381E-92DF-442A-A33B-E38DC5E856C7}"/>
    <cellStyle name="40% - Акцент5 2 8 16" xfId="23919" xr:uid="{1B24F4E4-9797-4A24-B653-98CFAE0F3F25}"/>
    <cellStyle name="40% - Акцент5 2 8 17" xfId="25335" xr:uid="{887AB186-078B-4405-9AFA-69913E67D304}"/>
    <cellStyle name="40% - Акцент5 2 8 18" xfId="26751" xr:uid="{A6D8E9DE-D383-4151-8D95-DD4DDC4AC82A}"/>
    <cellStyle name="40% - Акцент5 2 8 19" xfId="28167" xr:uid="{415848FD-6EFA-4E82-AEB1-2F2E5B22B0D1}"/>
    <cellStyle name="40% - Акцент5 2 8 2" xfId="3847" xr:uid="{DAB7E26B-179B-42EB-9BA4-422C582D753C}"/>
    <cellStyle name="40% - Акцент5 2 8 20" xfId="29583" xr:uid="{5D5A5A12-6563-4643-AAB3-2BE15E7DBC99}"/>
    <cellStyle name="40% - Акцент5 2 8 21" xfId="30996" xr:uid="{A3577180-D637-4940-A6EE-F51D17928D4D}"/>
    <cellStyle name="40% - Акцент5 2 8 22" xfId="32406" xr:uid="{D0F34862-35C9-4E90-AFD2-2F2186644F06}"/>
    <cellStyle name="40% - Акцент5 2 8 23" xfId="33808" xr:uid="{F674AC83-8A28-423A-B28D-355B672A018C}"/>
    <cellStyle name="40% - Акцент5 2 8 24" xfId="35188" xr:uid="{6FCDEBA3-3131-43EC-91E0-04DFD3E9AD32}"/>
    <cellStyle name="40% - Акцент5 2 8 25" xfId="36525" xr:uid="{CB2CF923-770D-4B63-9322-EF5EE56710B3}"/>
    <cellStyle name="40% - Акцент5 2 8 26" xfId="37779" xr:uid="{7222E487-1DF2-4748-8484-3E2572EB7C1F}"/>
    <cellStyle name="40% - Акцент5 2 8 27" xfId="38846" xr:uid="{EB39F125-86AF-4961-86B1-E864DF3ACD13}"/>
    <cellStyle name="40% - Акцент5 2 8 3" xfId="6307" xr:uid="{F05CF447-8AEB-4466-AC30-2A4ABDDFF421}"/>
    <cellStyle name="40% - Акцент5 2 8 4" xfId="5541" xr:uid="{04DD05A3-2D34-4EBC-930A-9FF170E758F0}"/>
    <cellStyle name="40% - Акцент5 2 8 5" xfId="8491" xr:uid="{D8A89492-7E54-42D4-B980-70D4EA6DB8AF}"/>
    <cellStyle name="40% - Акцент5 2 8 6" xfId="9797" xr:uid="{8A483030-AB03-49C3-B39A-C310821C8A60}"/>
    <cellStyle name="40% - Акцент5 2 8 7" xfId="11175" xr:uid="{9EF3F7B2-8A80-41B3-B0A7-A012357DD3C2}"/>
    <cellStyle name="40% - Акцент5 2 8 8" xfId="12591" xr:uid="{1BA87537-139A-420C-98E5-2D3460BBB037}"/>
    <cellStyle name="40% - Акцент5 2 8 9" xfId="14007" xr:uid="{60C83277-CCDE-4432-AC18-41C13052F21A}"/>
    <cellStyle name="40% - Акцент5 2 9" xfId="1009" xr:uid="{04577E31-DDF5-4AF9-8DB0-88D17E104671}"/>
    <cellStyle name="40% — акцент5 2 9" xfId="5172" xr:uid="{3E754EF2-A639-405C-B424-B2746ECF20A7}"/>
    <cellStyle name="40% - Акцент5 2 9 10" xfId="15209" xr:uid="{6AB7A402-25E5-4B24-9BBE-11D0DD6D438D}"/>
    <cellStyle name="40% - Акцент5 2 9 11" xfId="16625" xr:uid="{93FAE4AC-58F9-4B27-BC13-3B4A0DD5B491}"/>
    <cellStyle name="40% - Акцент5 2 9 12" xfId="18041" xr:uid="{009633ED-1B75-4D65-B94B-83B5B59F2A21}"/>
    <cellStyle name="40% - Акцент5 2 9 13" xfId="19457" xr:uid="{6C97B196-91DC-4C46-8FED-E4DC909698D9}"/>
    <cellStyle name="40% - Акцент5 2 9 14" xfId="20873" xr:uid="{E5720B66-FA22-414E-B2B0-93B5D2C4FE80}"/>
    <cellStyle name="40% - Акцент5 2 9 15" xfId="22289" xr:uid="{71B6D196-A66B-42C8-B775-751F2EFFAA2A}"/>
    <cellStyle name="40% - Акцент5 2 9 16" xfId="23705" xr:uid="{0FE230A9-0A66-474B-B4E1-5E836B98BE97}"/>
    <cellStyle name="40% - Акцент5 2 9 17" xfId="25121" xr:uid="{1B5D7F4E-F91C-4B52-A764-BD4ED1265E0E}"/>
    <cellStyle name="40% - Акцент5 2 9 18" xfId="26537" xr:uid="{CBFA2253-C9FA-46D6-AA68-0C253B7AA9D6}"/>
    <cellStyle name="40% - Акцент5 2 9 19" xfId="27953" xr:uid="{FC6820BE-2611-4D14-944A-7BD65DCE0B47}"/>
    <cellStyle name="40% - Акцент5 2 9 2" xfId="3511" xr:uid="{512EE9DA-068E-4315-850B-571EF04A4E03}"/>
    <cellStyle name="40% - Акцент5 2 9 20" xfId="29369" xr:uid="{BF3D254E-9DA4-4218-946B-31E9DBD2E2BD}"/>
    <cellStyle name="40% - Акцент5 2 9 21" xfId="30782" xr:uid="{03BF408E-8D0B-4530-A4FB-7D697CB31D1C}"/>
    <cellStyle name="40% - Акцент5 2 9 22" xfId="32194" xr:uid="{9149C27D-678C-4F4E-9CCD-7971C193E2CC}"/>
    <cellStyle name="40% - Акцент5 2 9 23" xfId="33599" xr:uid="{C3C4B9DB-C574-4362-98D7-83C8A0B897A2}"/>
    <cellStyle name="40% - Акцент5 2 9 24" xfId="34986" xr:uid="{A1118A5F-7872-427D-B60A-25B5E553BA8F}"/>
    <cellStyle name="40% - Акцент5 2 9 25" xfId="36339" xr:uid="{C1E900F9-AE34-47DF-93BE-853145B0D541}"/>
    <cellStyle name="40% - Акцент5 2 9 26" xfId="37615" xr:uid="{E3E4E0E9-C36C-4176-89D7-5DD7EB434639}"/>
    <cellStyle name="40% - Акцент5 2 9 3" xfId="7063" xr:uid="{347E6095-FE02-42C3-AD38-AACD2995C337}"/>
    <cellStyle name="40% - Акцент5 2 9 4" xfId="6123" xr:uid="{77B598AE-98B1-489B-BAB3-127AFF09631A}"/>
    <cellStyle name="40% - Акцент5 2 9 5" xfId="5865" xr:uid="{918D09BF-4F9A-4B3C-BD26-A9B261AD010D}"/>
    <cellStyle name="40% - Акцент5 2 9 6" xfId="7670" xr:uid="{AFE54E48-C2DF-442E-8206-2B9247D8AF2F}"/>
    <cellStyle name="40% - Акцент5 2 9 7" xfId="10961" xr:uid="{13C87B5B-E098-4FC2-B187-41C0DE3362DD}"/>
    <cellStyle name="40% - Акцент5 2 9 8" xfId="12377" xr:uid="{8EADC7B3-DB76-4DE0-8715-97DF0FB61F51}"/>
    <cellStyle name="40% - Акцент5 2 9 9" xfId="13793" xr:uid="{2C542BED-A950-4133-9FF8-95E7BD5919AA}"/>
    <cellStyle name="40% - Акцент5 3" xfId="106" xr:uid="{00000000-0005-0000-0000-000023010000}"/>
    <cellStyle name="40% — акцент5 3" xfId="201" xr:uid="{00000000-0005-0000-0000-000024010000}"/>
    <cellStyle name="40% - Акцент5 3 10" xfId="2608" xr:uid="{05AFCA0E-3E8D-42CF-968B-5C346C74B878}"/>
    <cellStyle name="40% — акцент5 3 10" xfId="6137" xr:uid="{5CA87B94-F105-4CEF-AF4E-9330E5C1357C}"/>
    <cellStyle name="40% - Акцент5 3 11" xfId="5068" xr:uid="{82D7EF9C-82A6-4512-8AA1-1DA1FDF4DE12}"/>
    <cellStyle name="40% — акцент5 3 11" xfId="7006" xr:uid="{277F8895-C08C-45D8-B9BC-6BEC6C6BB7FD}"/>
    <cellStyle name="40% - Акцент5 3 12" xfId="6911" xr:uid="{9637BA22-3DDE-442D-88CD-4F96D2EC0D86}"/>
    <cellStyle name="40% — акцент5 3 12" xfId="9365" xr:uid="{99993710-9FAA-4930-965D-9D8672C13C20}"/>
    <cellStyle name="40% - Акцент5 3 13" xfId="7895" xr:uid="{E772A041-AFCE-453F-A19B-A7C8BB3E2C26}"/>
    <cellStyle name="40% — акцент5 3 13" xfId="5722" xr:uid="{35D0F7F3-4D99-43E0-8811-0CF7124931B6}"/>
    <cellStyle name="40% - Акцент5 3 14" xfId="9093" xr:uid="{1B65F841-B6BE-4539-837F-34DC5797A2CB}"/>
    <cellStyle name="40% — акцент5 3 14" xfId="11533" xr:uid="{33A71C6D-89E7-4616-8B6E-7E605D9DCB6C}"/>
    <cellStyle name="40% - Акцент5 3 15" xfId="10400" xr:uid="{636DCF85-337C-4706-8C6C-A527EF70717D}"/>
    <cellStyle name="40% — акцент5 3 15" xfId="12949" xr:uid="{5147B823-D379-46C8-A512-49B533ECD5E4}"/>
    <cellStyle name="40% - Акцент5 3 16" xfId="11779" xr:uid="{C75CB167-2FD1-4605-A1AE-811204EF35F6}"/>
    <cellStyle name="40% — акцент5 3 16" xfId="14365" xr:uid="{DC53D881-ADBD-477E-BC70-E7DFBB211A28}"/>
    <cellStyle name="40% - Акцент5 3 17" xfId="13195" xr:uid="{2DAFF930-5DEC-4910-BE5B-4933B5144E7B}"/>
    <cellStyle name="40% — акцент5 3 17" xfId="15781" xr:uid="{9175E82E-EFFE-4881-B98D-6BE1D92C6E38}"/>
    <cellStyle name="40% - Акцент5 3 18" xfId="14611" xr:uid="{DE9FF6CE-2DA1-4FD0-822F-3D8F4758BE8A}"/>
    <cellStyle name="40% — акцент5 3 18" xfId="17197" xr:uid="{8D5BF8FF-0293-46C5-8220-C3C6EC75B6CD}"/>
    <cellStyle name="40% - Акцент5 3 19" xfId="16027" xr:uid="{3BF60669-62CE-4A01-91C9-FA56C7E41E0A}"/>
    <cellStyle name="40% — акцент5 3 19" xfId="18613" xr:uid="{2C4D7D69-17EC-4ADB-B973-D8F88C634ADB}"/>
    <cellStyle name="40% - Акцент5 3 2" xfId="182" xr:uid="{00000000-0005-0000-0000-000025010000}"/>
    <cellStyle name="40% — акцент5 3 2" xfId="561" xr:uid="{014EE586-9C8F-4855-9A18-FD7D9D908DC7}"/>
    <cellStyle name="40% - Акцент5 3 2 10" xfId="5144" xr:uid="{60744F8D-4594-4CD9-87E1-75582466D99D}"/>
    <cellStyle name="40% — акцент5 3 2 10" xfId="7791" xr:uid="{45CDEAFA-51AB-43F5-A40F-80E5E49C464A}"/>
    <cellStyle name="40% - Акцент5 3 2 11" xfId="7231" xr:uid="{AF7A0588-0A22-4EC1-91FE-580B15978B6A}"/>
    <cellStyle name="40% — акцент5 3 2 11" xfId="9347" xr:uid="{48C2E346-0457-4951-B6D8-0264B6679133}"/>
    <cellStyle name="40% - Акцент5 3 2 12" xfId="8003" xr:uid="{28A934CD-1093-4003-AC24-A5B47669EA22}"/>
    <cellStyle name="40% — акцент5 3 2 12" xfId="10646" xr:uid="{369F90FD-6EE8-4A3A-9F16-95E6DBBBFE14}"/>
    <cellStyle name="40% - Акцент5 3 2 13" xfId="6483" xr:uid="{63D3699D-7B2E-4DCC-AE0E-42755FC02D5D}"/>
    <cellStyle name="40% — акцент5 3 2 13" xfId="11848" xr:uid="{A67E2818-FBC9-486C-9D3F-881EE1F29668}"/>
    <cellStyle name="40% - Акцент5 3 2 14" xfId="10613" xr:uid="{433F66D6-7CA6-473B-BEF3-23F8C803D16B}"/>
    <cellStyle name="40% — акцент5 3 2 14" xfId="13264" xr:uid="{0328AB2B-54A9-4E89-A9D7-F54D235F9019}"/>
    <cellStyle name="40% - Акцент5 3 2 15" xfId="11483" xr:uid="{948A32BC-9995-4AF3-ADC8-825AB937A5F1}"/>
    <cellStyle name="40% — акцент5 3 2 15" xfId="14680" xr:uid="{F2666B85-C239-4E6E-9F70-A8995FE166AD}"/>
    <cellStyle name="40% - Акцент5 3 2 16" xfId="12899" xr:uid="{A616E8FA-0D5D-4B03-BE07-8D84542C5AB1}"/>
    <cellStyle name="40% — акцент5 3 2 16" xfId="16096" xr:uid="{A74A214D-7536-4986-B52A-00958D5CEB17}"/>
    <cellStyle name="40% - Акцент5 3 2 17" xfId="14315" xr:uid="{9FDD78B0-A3A2-4B8A-B948-C449E4A4AF2D}"/>
    <cellStyle name="40% — акцент5 3 2 17" xfId="17512" xr:uid="{E5BE7C88-1F62-4CB6-AAB9-188EAAA191EC}"/>
    <cellStyle name="40% - Акцент5 3 2 18" xfId="15731" xr:uid="{B75C43B1-7A7C-4868-BDF3-74B98589FC4D}"/>
    <cellStyle name="40% — акцент5 3 2 18" xfId="18928" xr:uid="{1B547B68-D46B-445C-80D7-8F55578045F9}"/>
    <cellStyle name="40% - Акцент5 3 2 19" xfId="17147" xr:uid="{D709B727-5DE7-4B22-9A18-FE853924DBAB}"/>
    <cellStyle name="40% — акцент5 3 2 19" xfId="20344" xr:uid="{6C0F67C8-7FB0-4FCB-8769-8E68182317A3}"/>
    <cellStyle name="40% - Акцент5 3 2 2" xfId="349" xr:uid="{00000000-0005-0000-0000-000026010000}"/>
    <cellStyle name="40% — акцент5 3 2 2" xfId="1794" xr:uid="{40986FBA-FCFE-4E17-A944-C636DBD4B71A}"/>
    <cellStyle name="40% - Акцент5 3 2 2 10" xfId="7178" xr:uid="{580F8835-D231-4F3F-A42F-1D63EFD0D6B3}"/>
    <cellStyle name="40% — акцент5 3 2 2 10" xfId="15872" xr:uid="{E7EAFF74-D0FE-4C03-987F-09C39063707A}"/>
    <cellStyle name="40% - Акцент5 3 2 2 11" xfId="7279" xr:uid="{721950DE-904D-47D3-9D2A-22FAD7EBB745}"/>
    <cellStyle name="40% — акцент5 3 2 2 11" xfId="17288" xr:uid="{A603CD30-89DD-4EA4-AEF8-10C113D35B62}"/>
    <cellStyle name="40% - Акцент5 3 2 2 12" xfId="11684" xr:uid="{2EC74308-FD97-4B02-AFE7-CE80F42DDE62}"/>
    <cellStyle name="40% — акцент5 3 2 2 12" xfId="18704" xr:uid="{FF8A8E27-DCD8-4F1D-9F54-58BAC84CCA06}"/>
    <cellStyle name="40% - Акцент5 3 2 2 13" xfId="13100" xr:uid="{DA628938-2018-42C9-83C0-9F8880D2276B}"/>
    <cellStyle name="40% — акцент5 3 2 2 13" xfId="20120" xr:uid="{D4F014DC-1642-44F9-A2F3-F743F15A1C3A}"/>
    <cellStyle name="40% - Акцент5 3 2 2 14" xfId="14516" xr:uid="{B356BF61-E96A-40B9-9CF2-589DB5E107EA}"/>
    <cellStyle name="40% — акцент5 3 2 2 14" xfId="21536" xr:uid="{6FCEE001-2AA4-40CF-851A-2177556B0CE7}"/>
    <cellStyle name="40% - Акцент5 3 2 2 15" xfId="15932" xr:uid="{C53DD1D8-72FF-4103-85E4-15D71E8F2EB0}"/>
    <cellStyle name="40% — акцент5 3 2 2 15" xfId="22952" xr:uid="{2BF53FD3-88B0-4D3E-9734-33D3951BC6FA}"/>
    <cellStyle name="40% - Акцент5 3 2 2 16" xfId="17348" xr:uid="{A702C8DA-6439-4648-A48C-154257C29333}"/>
    <cellStyle name="40% — акцент5 3 2 2 16" xfId="24368" xr:uid="{DA4E9E82-5F7E-41CF-8703-53133248E3CB}"/>
    <cellStyle name="40% - Акцент5 3 2 2 17" xfId="18764" xr:uid="{AB299536-9503-4572-BD72-53B808BD41CB}"/>
    <cellStyle name="40% — акцент5 3 2 2 17" xfId="25784" xr:uid="{E3B1C5C6-45A5-4CE6-B20B-36ABBF9B33D7}"/>
    <cellStyle name="40% - Акцент5 3 2 2 18" xfId="20180" xr:uid="{168EDBB1-F673-43F2-A9D3-E0C38C610A9A}"/>
    <cellStyle name="40% — акцент5 3 2 2 18" xfId="27200" xr:uid="{C66C239B-487D-43C2-85C8-B22F49AC9D8E}"/>
    <cellStyle name="40% - Акцент5 3 2 2 19" xfId="21596" xr:uid="{94FCF749-B6F6-4DC7-AA02-D6387ECCA398}"/>
    <cellStyle name="40% — акцент5 3 2 2 19" xfId="28616" xr:uid="{8C157072-6286-4DAA-B48C-17DF461A75EE}"/>
    <cellStyle name="40% - Акцент5 3 2 2 2" xfId="709" xr:uid="{CAB74876-08FE-4088-AB99-C15FA6CEBCAB}"/>
    <cellStyle name="40% — акцент5 3 2 2 2" xfId="4296" xr:uid="{9B32DF08-DC82-41C9-A801-A8EA98FB4ABF}"/>
    <cellStyle name="40% - Акцент5 3 2 2 2 10" xfId="11489" xr:uid="{ED36CEA8-282F-40F3-B545-979697600709}"/>
    <cellStyle name="40% - Акцент5 3 2 2 2 11" xfId="12905" xr:uid="{BAA6C75C-367D-42CC-92A4-E6EDEA87FA19}"/>
    <cellStyle name="40% - Акцент5 3 2 2 2 12" xfId="14321" xr:uid="{A4FE310D-CC52-408C-B668-7D47A63B4BFD}"/>
    <cellStyle name="40% - Акцент5 3 2 2 2 13" xfId="15737" xr:uid="{3886A370-C546-4CD9-A499-45A1DB49C406}"/>
    <cellStyle name="40% - Акцент5 3 2 2 2 14" xfId="17153" xr:uid="{8E48A13B-DC25-4596-9513-261E2310EA46}"/>
    <cellStyle name="40% - Акцент5 3 2 2 2 15" xfId="18569" xr:uid="{E2E6EBAA-4D0F-409C-9033-7BF4940F19FC}"/>
    <cellStyle name="40% - Акцент5 3 2 2 2 16" xfId="19985" xr:uid="{8AD126FD-FE12-4070-91C1-3DB1AEAA7DD6}"/>
    <cellStyle name="40% - Акцент5 3 2 2 2 17" xfId="21401" xr:uid="{2694AC37-315F-4D8F-84D1-E4351B8C277F}"/>
    <cellStyle name="40% - Акцент5 3 2 2 2 18" xfId="22817" xr:uid="{E7ADD7D5-D072-4028-9650-B394A5A88DE6}"/>
    <cellStyle name="40% - Акцент5 3 2 2 2 19" xfId="24233" xr:uid="{7ED725DE-86A1-4CEB-B729-D06E6A560782}"/>
    <cellStyle name="40% - Акцент5 3 2 2 2 2" xfId="1942" xr:uid="{CF22937D-E33F-493D-913D-B0BB84A98C17}"/>
    <cellStyle name="40% - Акцент5 3 2 2 2 2 2" xfId="4444" xr:uid="{C5943379-1AAC-44CD-BBF6-CC03E5576C10}"/>
    <cellStyle name="40% - Акцент5 3 2 2 2 20" xfId="25649" xr:uid="{A6C330C1-059F-45CE-8FDD-D8B4FA6C8EAA}"/>
    <cellStyle name="40% - Акцент5 3 2 2 2 21" xfId="27065" xr:uid="{5A5F1788-87D6-4451-8D62-AE9970B8B849}"/>
    <cellStyle name="40% - Акцент5 3 2 2 2 22" xfId="28481" xr:uid="{7833F4A5-B64B-4BE1-8E62-89F9CD5385CF}"/>
    <cellStyle name="40% - Акцент5 3 2 2 2 23" xfId="29896" xr:uid="{C5C700A1-AA53-4035-A794-4BE615459400}"/>
    <cellStyle name="40% - Акцент5 3 2 2 2 24" xfId="31309" xr:uid="{A7A33A3E-394F-4D60-AB70-D283AD5F9DBC}"/>
    <cellStyle name="40% - Акцент5 3 2 2 2 25" xfId="32719" xr:uid="{8DAF636C-8406-423F-8FD8-C8952F6986F2}"/>
    <cellStyle name="40% - Акцент5 3 2 2 2 26" xfId="34118" xr:uid="{7CB82705-44A2-4A17-8CEA-48A76CBF8EC6}"/>
    <cellStyle name="40% - Акцент5 3 2 2 2 27" xfId="35493" xr:uid="{9F48B473-0D8C-4A17-9B27-72657DCBDF20}"/>
    <cellStyle name="40% - Акцент5 3 2 2 2 28" xfId="36804" xr:uid="{31AA1F08-DD07-4D7B-8D8A-518F074BDBDC}"/>
    <cellStyle name="40% - Акцент5 3 2 2 2 3" xfId="3211" xr:uid="{6B8CD5BA-79C8-4E1A-B96C-8469D4D4D4EA}"/>
    <cellStyle name="40% - Акцент5 3 2 2 2 4" xfId="5671" xr:uid="{B202CCD8-5D47-411B-8FA7-A91EDC1C8C3C}"/>
    <cellStyle name="40% - Акцент5 3 2 2 2 5" xfId="6357" xr:uid="{2148F432-7768-4E2B-BF11-37C431444BD5}"/>
    <cellStyle name="40% - Акцент5 3 2 2 2 6" xfId="5071" xr:uid="{AA2041A3-54D0-47E3-B47D-0A4E2B244ADF}"/>
    <cellStyle name="40% - Акцент5 3 2 2 2 7" xfId="8796" xr:uid="{BFA40B29-7F21-4FE6-9BEC-DF1ACC5A95B3}"/>
    <cellStyle name="40% - Акцент5 3 2 2 2 8" xfId="10648" xr:uid="{CBF53291-1C03-49F1-998A-DB7D6098E497}"/>
    <cellStyle name="40% - Акцент5 3 2 2 2 9" xfId="9908" xr:uid="{17283645-FACD-4AC5-BA69-4F52EA6539D3}"/>
    <cellStyle name="40% - Акцент5 3 2 2 20" xfId="23012" xr:uid="{1825BAFB-72D2-4EF7-A59A-F4B6EDC41708}"/>
    <cellStyle name="40% — акцент5 3 2 2 20" xfId="30031" xr:uid="{A38A1DC2-895C-4936-B833-79C3FCFE86B4}"/>
    <cellStyle name="40% - Акцент5 3 2 2 21" xfId="24428" xr:uid="{7A5F3C38-9D01-49F4-A7FC-71A94DD517BC}"/>
    <cellStyle name="40% — акцент5 3 2 2 21" xfId="31444" xr:uid="{4C062E78-CA2F-495B-BE82-B16CBE8FFCE5}"/>
    <cellStyle name="40% - Акцент5 3 2 2 22" xfId="25844" xr:uid="{6E21E0E4-929B-4C7F-B47E-60B5E7EAD960}"/>
    <cellStyle name="40% — акцент5 3 2 2 22" xfId="32854" xr:uid="{3EF98836-4201-428A-88E0-24D089DE6D3F}"/>
    <cellStyle name="40% - Акцент5 3 2 2 23" xfId="27260" xr:uid="{37470A92-CBAA-4EAF-96B6-F6DE7C2FC9EF}"/>
    <cellStyle name="40% — акцент5 3 2 2 23" xfId="34253" xr:uid="{708F75E4-F7F1-4238-8F39-9F439FCA96A3}"/>
    <cellStyle name="40% - Акцент5 3 2 2 24" xfId="28676" xr:uid="{D49CF81D-D398-4011-8303-00A3B63DC320}"/>
    <cellStyle name="40% — акцент5 3 2 2 24" xfId="35621" xr:uid="{ECE7B144-6B21-4FE7-8E80-964F5BFFBBA5}"/>
    <cellStyle name="40% - Акцент5 3 2 2 25" xfId="30091" xr:uid="{03226226-5E3E-4556-AAA0-098C200A408B}"/>
    <cellStyle name="40% — акцент5 3 2 2 25" xfId="36921" xr:uid="{35C6EFFD-8628-4AE0-ACDC-096933BC2D52}"/>
    <cellStyle name="40% - Акцент5 3 2 2 26" xfId="31504" xr:uid="{6E78BCAB-2929-49F0-945E-B2AEE5F5D190}"/>
    <cellStyle name="40% — акцент5 3 2 2 26" xfId="38109" xr:uid="{324E211F-BDDA-4E7B-A40D-84AA953D711D}"/>
    <cellStyle name="40% - Акцент5 3 2 2 27" xfId="32914" xr:uid="{16FB5F23-13A6-4402-867E-9CD8A17F87F3}"/>
    <cellStyle name="40% — акцент5 3 2 2 27" xfId="39060" xr:uid="{7EB09EDA-6040-4B0D-9794-7C9035C0C012}"/>
    <cellStyle name="40% - Акцент5 3 2 2 28" xfId="34311" xr:uid="{23184753-65A9-41E2-A225-82CB51C6F563}"/>
    <cellStyle name="40% - Акцент5 3 2 2 29" xfId="35677" xr:uid="{9DA624FD-EC16-4E09-B186-34D7D88E77DE}"/>
    <cellStyle name="40% - Акцент5 3 2 2 3" xfId="1586" xr:uid="{EC576565-651C-4D21-B96B-99B3CA1DA5F6}"/>
    <cellStyle name="40% — акцент5 3 2 2 3" xfId="6756" xr:uid="{DAE66DA0-6BDD-40D2-BF1B-E110ED448D71}"/>
    <cellStyle name="40% - Акцент5 3 2 2 3 10" xfId="17080" xr:uid="{C7208923-CE11-4B49-A5AE-179BFF1D504F}"/>
    <cellStyle name="40% - Акцент5 3 2 2 3 11" xfId="18496" xr:uid="{BAD6B540-F670-46B3-BC37-3AB6817FDFBB}"/>
    <cellStyle name="40% - Акцент5 3 2 2 3 12" xfId="19912" xr:uid="{FEF3EBF5-7A1D-457A-811D-F214787855F2}"/>
    <cellStyle name="40% - Акцент5 3 2 2 3 13" xfId="21328" xr:uid="{1DC6C7E2-61F3-428E-8907-678A5723977A}"/>
    <cellStyle name="40% - Акцент5 3 2 2 3 14" xfId="22744" xr:uid="{2EFCACE3-D3B0-46EE-A578-2DE8923E1B04}"/>
    <cellStyle name="40% - Акцент5 3 2 2 3 15" xfId="24160" xr:uid="{A092325B-61E1-4F75-9C7D-4C04FEE1F0C8}"/>
    <cellStyle name="40% - Акцент5 3 2 2 3 16" xfId="25576" xr:uid="{7B69C263-DAA4-4E72-882D-699DCB219E24}"/>
    <cellStyle name="40% - Акцент5 3 2 2 3 17" xfId="26992" xr:uid="{2CEBFA24-C0F4-40FA-BCCF-45F0CA3F152E}"/>
    <cellStyle name="40% - Акцент5 3 2 2 3 18" xfId="28408" xr:uid="{CC6D4691-ABBE-4CD6-92A0-FEB7DB19BA0D}"/>
    <cellStyle name="40% - Акцент5 3 2 2 3 19" xfId="29823" xr:uid="{C3E6CD6A-0558-4CA8-957B-94B029A7A43B}"/>
    <cellStyle name="40% - Акцент5 3 2 2 3 2" xfId="4088" xr:uid="{06C47187-3BD7-4EDA-A94D-D7B3483858C9}"/>
    <cellStyle name="40% - Акцент5 3 2 2 3 20" xfId="31236" xr:uid="{F147A34E-49EB-4A9B-890F-5F9F11F7309F}"/>
    <cellStyle name="40% - Акцент5 3 2 2 3 21" xfId="32646" xr:uid="{4D978F80-79CA-4BA5-93AD-5E1A8B6A43E7}"/>
    <cellStyle name="40% - Акцент5 3 2 2 3 22" xfId="34048" xr:uid="{C9529570-D103-4799-B85A-29032C052E6E}"/>
    <cellStyle name="40% - Акцент5 3 2 2 3 23" xfId="35427" xr:uid="{C009C312-5BD7-4E01-AEA5-5021D8C47B45}"/>
    <cellStyle name="40% - Акцент5 3 2 2 3 24" xfId="36741" xr:uid="{3E503824-A9A4-420C-A1BD-8F2E051F363D}"/>
    <cellStyle name="40% - Акцент5 3 2 2 3 25" xfId="37958" xr:uid="{D12FB2BC-64C2-4729-A044-C6ADAF304176}"/>
    <cellStyle name="40% - Акцент5 3 2 2 3 26" xfId="38963" xr:uid="{88A0808B-6301-4B64-BBDC-4840BD3240BA}"/>
    <cellStyle name="40% - Акцент5 3 2 2 3 3" xfId="7532" xr:uid="{1CEB2BE5-ED4D-4F8B-8EF0-3D65BB264563}"/>
    <cellStyle name="40% - Акцент5 3 2 2 3 4" xfId="8730" xr:uid="{7B84E43C-F9EF-43E5-AA74-7B99373A19DD}"/>
    <cellStyle name="40% - Акцент5 3 2 2 3 5" xfId="10038" xr:uid="{9B36365B-1050-408B-9D4C-16812CDC491D}"/>
    <cellStyle name="40% - Акцент5 3 2 2 3 6" xfId="11416" xr:uid="{094182C6-93FF-4B85-ABB3-6098D3E9C96C}"/>
    <cellStyle name="40% - Акцент5 3 2 2 3 7" xfId="12832" xr:uid="{325C0810-1676-4BFD-96A3-9CBF692330A7}"/>
    <cellStyle name="40% - Акцент5 3 2 2 3 8" xfId="14248" xr:uid="{0E2C7025-62CE-4490-8006-A64447A9D23C}"/>
    <cellStyle name="40% - Акцент5 3 2 2 3 9" xfId="15664" xr:uid="{49D95C7D-BFB7-4970-875A-FC712F14DD5E}"/>
    <cellStyle name="40% - Акцент5 3 2 2 30" xfId="36975" xr:uid="{7C987D17-368B-4356-8722-D60E842503EC}"/>
    <cellStyle name="40% - Акцент5 3 2 2 31" xfId="38156" xr:uid="{EEA47BAC-782D-45A8-87D1-B20363C5B7B0}"/>
    <cellStyle name="40% - Акцент5 3 2 2 4" xfId="1250" xr:uid="{14372A44-5FB5-40EA-AC0C-667DB5EBDBFB}"/>
    <cellStyle name="40% — акцент5 3 2 2 4" xfId="7740" xr:uid="{7A4C085A-49C2-4365-8021-B38BFCE9A91B}"/>
    <cellStyle name="40% - Акцент5 3 2 2 4 10" xfId="18160" xr:uid="{D9179F69-66DD-426C-AB5B-638A343E2A1E}"/>
    <cellStyle name="40% - Акцент5 3 2 2 4 11" xfId="19576" xr:uid="{CACCD989-4704-488F-A169-BF372362A798}"/>
    <cellStyle name="40% - Акцент5 3 2 2 4 12" xfId="20992" xr:uid="{F59F528C-212B-443A-AF1A-3BE2977D560E}"/>
    <cellStyle name="40% - Акцент5 3 2 2 4 13" xfId="22408" xr:uid="{DE2B709B-DE4D-43B8-B842-0012A54BB9FF}"/>
    <cellStyle name="40% - Акцент5 3 2 2 4 14" xfId="23824" xr:uid="{57E4AACA-E19B-46E4-A192-40B52A80DEA6}"/>
    <cellStyle name="40% - Акцент5 3 2 2 4 15" xfId="25240" xr:uid="{AC3126BF-A44E-425F-9BBA-703DF581B83B}"/>
    <cellStyle name="40% - Акцент5 3 2 2 4 16" xfId="26656" xr:uid="{4934E11D-A157-4B35-9867-8739C6A31D87}"/>
    <cellStyle name="40% - Акцент5 3 2 2 4 17" xfId="28072" xr:uid="{98574874-FF80-4484-8D80-9CB2B110DB2E}"/>
    <cellStyle name="40% - Акцент5 3 2 2 4 18" xfId="29488" xr:uid="{EF768F42-4FE6-4C7E-8F2D-839FE4520B53}"/>
    <cellStyle name="40% - Акцент5 3 2 2 4 19" xfId="30901" xr:uid="{A368CFB8-4175-4A36-83CE-61C4118D5528}"/>
    <cellStyle name="40% - Акцент5 3 2 2 4 2" xfId="3752" xr:uid="{5C9C88BE-F299-4305-B459-2B5F24558A07}"/>
    <cellStyle name="40% - Акцент5 3 2 2 4 20" xfId="32312" xr:uid="{17A8EB7B-D6ED-4CEA-B04F-234D1F9A398C}"/>
    <cellStyle name="40% - Акцент5 3 2 2 4 21" xfId="33715" xr:uid="{23683968-7580-4870-9F25-91CB40ECEFC3}"/>
    <cellStyle name="40% - Акцент5 3 2 2 4 22" xfId="35099" xr:uid="{3C2DC048-347A-427C-8B71-E7A17716997C}"/>
    <cellStyle name="40% - Акцент5 3 2 2 4 23" xfId="36443" xr:uid="{8EE9E481-D318-44EA-975A-C22ED410E669}"/>
    <cellStyle name="40% - Акцент5 3 2 2 4 24" xfId="37707" xr:uid="{584E7D84-6C19-4444-9AEE-CA9260C1DCCE}"/>
    <cellStyle name="40% - Акцент5 3 2 2 4 25" xfId="38807" xr:uid="{81F03457-41FE-4037-9FE1-5BA65E94DD3D}"/>
    <cellStyle name="40% - Акцент5 3 2 2 4 3" xfId="7125" xr:uid="{E51ED40D-C88F-4CE7-B575-C9991944F33A}"/>
    <cellStyle name="40% - Акцент5 3 2 2 4 4" xfId="9702" xr:uid="{F5806447-700B-4A47-B8E0-15CAE9D772CA}"/>
    <cellStyle name="40% - Акцент5 3 2 2 4 5" xfId="11080" xr:uid="{AE9787C5-ADE5-46CF-8E9C-4ABF359F8F8F}"/>
    <cellStyle name="40% - Акцент5 3 2 2 4 6" xfId="12496" xr:uid="{11BA30FB-BE48-4199-B388-2A7B7D86E25B}"/>
    <cellStyle name="40% - Акцент5 3 2 2 4 7" xfId="13912" xr:uid="{21184B88-43D9-4183-AD93-BA8E4D5A7236}"/>
    <cellStyle name="40% - Акцент5 3 2 2 4 8" xfId="15328" xr:uid="{C4371B46-3101-4939-86DC-36BB4F813C85}"/>
    <cellStyle name="40% - Акцент5 3 2 2 4 9" xfId="16744" xr:uid="{F0230779-71BE-4B84-B888-17F2D6D0B987}"/>
    <cellStyle name="40% - Акцент5 3 2 2 5" xfId="2303" xr:uid="{4B0DA78C-2938-40C6-ABE1-D00D90E760CC}"/>
    <cellStyle name="40% — акцент5 3 2 2 5" xfId="8938" xr:uid="{520285DE-41E4-47E8-AF9F-30BB36F88E51}"/>
    <cellStyle name="40% - Акцент5 3 2 2 5 10" xfId="20629" xr:uid="{FD0982A4-0C9C-4280-B26C-C9762F40A7A1}"/>
    <cellStyle name="40% - Акцент5 3 2 2 5 11" xfId="22045" xr:uid="{E43DB46F-3962-4F38-A739-9BE76752A78F}"/>
    <cellStyle name="40% - Акцент5 3 2 2 5 12" xfId="23461" xr:uid="{9D32738C-5F75-4B7C-A496-95A046476EC3}"/>
    <cellStyle name="40% - Акцент5 3 2 2 5 13" xfId="24877" xr:uid="{42FA1F20-8110-44CC-812C-916C62984ED6}"/>
    <cellStyle name="40% - Акцент5 3 2 2 5 14" xfId="26293" xr:uid="{C1AFEE5B-3B69-423C-9D60-03ACB3D430F7}"/>
    <cellStyle name="40% - Акцент5 3 2 2 5 15" xfId="27709" xr:uid="{BAC872A1-0A59-4E10-8C65-1EC7DAE567FE}"/>
    <cellStyle name="40% - Акцент5 3 2 2 5 16" xfId="29125" xr:uid="{8AB6BE61-FFD4-47E6-8585-46417471664B}"/>
    <cellStyle name="40% - Акцент5 3 2 2 5 17" xfId="30538" xr:uid="{CBDB31AC-4839-4373-8C93-03EC899FCD90}"/>
    <cellStyle name="40% - Акцент5 3 2 2 5 18" xfId="31950" xr:uid="{6C74C29E-7EDF-442A-85F7-938BA0DB8D0C}"/>
    <cellStyle name="40% - Акцент5 3 2 2 5 19" xfId="33355" xr:uid="{A4CD190C-2D4D-44A8-909C-29D16445B56C}"/>
    <cellStyle name="40% - Акцент5 3 2 2 5 2" xfId="4805" xr:uid="{26866560-CFF1-4140-9624-FE1A94814292}"/>
    <cellStyle name="40% - Акцент5 3 2 2 5 20" xfId="34744" xr:uid="{A86155C3-1917-4530-AAD5-13C88C0F369E}"/>
    <cellStyle name="40% - Акцент5 3 2 2 5 21" xfId="36101" xr:uid="{591779D9-7DA7-4AA3-9EAB-1B37B81B4C65}"/>
    <cellStyle name="40% - Акцент5 3 2 2 5 22" xfId="37382" xr:uid="{F421DC11-EDBE-4D49-9D38-8FB4768D4D4A}"/>
    <cellStyle name="40% - Акцент5 3 2 2 5 23" xfId="38528" xr:uid="{F2CF8332-01E2-4560-B7B6-3414DB36E28E}"/>
    <cellStyle name="40% - Акцент5 3 2 2 5 24" xfId="39371" xr:uid="{E5B92681-9F00-465C-937A-6D46AAB2DC81}"/>
    <cellStyle name="40% - Акцент5 3 2 2 5 3" xfId="10753" xr:uid="{04A9F500-E7AD-4966-96CE-E4CF6F8A8E30}"/>
    <cellStyle name="40% - Акцент5 3 2 2 5 4" xfId="12133" xr:uid="{15A99491-CF0E-4413-8DAC-A13B5DAB1AE5}"/>
    <cellStyle name="40% - Акцент5 3 2 2 5 5" xfId="13549" xr:uid="{FBD9D68B-4867-45E0-8766-7D7ECBFD4985}"/>
    <cellStyle name="40% - Акцент5 3 2 2 5 6" xfId="14965" xr:uid="{C8EF7367-0085-408B-AE0D-4DCE5342F55A}"/>
    <cellStyle name="40% - Акцент5 3 2 2 5 7" xfId="16381" xr:uid="{AB323344-E5E9-4F51-98C4-4EF779F6D212}"/>
    <cellStyle name="40% - Акцент5 3 2 2 5 8" xfId="17797" xr:uid="{088E1B8E-A83B-46C5-A129-F73BB2026451}"/>
    <cellStyle name="40% - Акцент5 3 2 2 5 9" xfId="19213" xr:uid="{9EE3EDCE-81CB-4C06-BA2B-E389E12C1D6E}"/>
    <cellStyle name="40% - Акцент5 3 2 2 6" xfId="2851" xr:uid="{91ADC9DD-9B0A-4856-B37F-9A09C44E896F}"/>
    <cellStyle name="40% — акцент5 3 2 2 6" xfId="10245" xr:uid="{71D09062-ECB4-41B5-9CD0-966802217238}"/>
    <cellStyle name="40% - Акцент5 3 2 2 7" xfId="5311" xr:uid="{A80FAE9B-F3F1-4A84-B7EE-7E223F553EB4}"/>
    <cellStyle name="40% — акцент5 3 2 2 7" xfId="11624" xr:uid="{D07BCBDE-A625-4310-A67B-D605A4ADED3D}"/>
    <cellStyle name="40% - Акцент5 3 2 2 8" xfId="7010" xr:uid="{6F7EB504-54BA-4F80-A4C9-8113340C5176}"/>
    <cellStyle name="40% — акцент5 3 2 2 8" xfId="13040" xr:uid="{68EE7DAB-D875-453C-9946-F1743D708BDF}"/>
    <cellStyle name="40% - Акцент5 3 2 2 9" xfId="8238" xr:uid="{8431C84A-DDBA-4E05-836E-103F858ED860}"/>
    <cellStyle name="40% — акцент5 3 2 2 9" xfId="14456" xr:uid="{8E44742C-A34F-48AE-B251-5F9546C4BC7F}"/>
    <cellStyle name="40% - Акцент5 3 2 20" xfId="18563" xr:uid="{A21815D6-0CC2-468D-817C-CE7EF8380D12}"/>
    <cellStyle name="40% — акцент5 3 2 20" xfId="21760" xr:uid="{A41B69BB-91BA-40CB-BD6D-0A36AE835436}"/>
    <cellStyle name="40% - Акцент5 3 2 21" xfId="19979" xr:uid="{0680DBC0-4896-4418-BE08-E1D66124A02F}"/>
    <cellStyle name="40% — акцент5 3 2 21" xfId="23176" xr:uid="{7C7E941D-BFA4-40F5-B553-774231AD1B8D}"/>
    <cellStyle name="40% - Акцент5 3 2 22" xfId="21395" xr:uid="{8999AA44-4C61-4191-928E-D7AEBC8C9E07}"/>
    <cellStyle name="40% — акцент5 3 2 22" xfId="24592" xr:uid="{859B9CBB-6D51-45E9-927F-55613E3F0F00}"/>
    <cellStyle name="40% - Акцент5 3 2 23" xfId="22811" xr:uid="{6EBDD023-BB7E-4BBE-AC00-E15498062185}"/>
    <cellStyle name="40% — акцент5 3 2 23" xfId="26008" xr:uid="{F71640A2-5ACE-4A96-AA64-5655A3A9966B}"/>
    <cellStyle name="40% - Акцент5 3 2 24" xfId="24227" xr:uid="{5CB1D4D1-4A33-40BE-B700-1810EAD805D0}"/>
    <cellStyle name="40% — акцент5 3 2 24" xfId="27424" xr:uid="{EDA5C6BB-D25F-4002-AFAA-290EA1E4C738}"/>
    <cellStyle name="40% - Акцент5 3 2 25" xfId="25643" xr:uid="{F6349233-8AF6-4122-B21D-FA4C857143D4}"/>
    <cellStyle name="40% — акцент5 3 2 25" xfId="28840" xr:uid="{FD4B6711-D2A5-4613-9A0A-2466563D0B93}"/>
    <cellStyle name="40% - Акцент5 3 2 26" xfId="27059" xr:uid="{B430E8F6-C763-4319-8A29-FF0BA81CBC28}"/>
    <cellStyle name="40% — акцент5 3 2 26" xfId="30254" xr:uid="{507C0F87-5F70-4689-AAB6-1CE274681B5E}"/>
    <cellStyle name="40% - Акцент5 3 2 27" xfId="28475" xr:uid="{2AF2307F-7A58-45D0-BB7F-F17DF9591BBF}"/>
    <cellStyle name="40% — акцент5 3 2 27" xfId="31666" xr:uid="{0B416B66-337E-406A-B639-A74525250517}"/>
    <cellStyle name="40% - Акцент5 3 2 28" xfId="29890" xr:uid="{1040262E-83DE-4EEC-B0BF-62DD12F36DCD}"/>
    <cellStyle name="40% — акцент5 3 2 28" xfId="33072" xr:uid="{E1399B9A-9D54-4790-89EF-6D67001024C5}"/>
    <cellStyle name="40% - Акцент5 3 2 29" xfId="31303" xr:uid="{44E2BBDD-5AE0-4614-8A03-932F0E34D0AF}"/>
    <cellStyle name="40% — акцент5 3 2 29" xfId="34464" xr:uid="{23FD4F3E-CAF0-42B7-8C52-73AD2A3B9A15}"/>
    <cellStyle name="40% - Акцент5 3 2 3" xfId="543" xr:uid="{6A748660-E69E-4532-9AFD-8D8ABFAB9106}"/>
    <cellStyle name="40% — акцент5 3 2 3" xfId="2364" xr:uid="{A5431576-806A-407F-BF98-A7622D4044D4}"/>
    <cellStyle name="40% - Акцент5 3 2 3 10" xfId="11654" xr:uid="{C3DD83FA-AA72-4DBA-A9B7-0ADB6BB7D48B}"/>
    <cellStyle name="40% — акцент5 3 2 3 10" xfId="16442" xr:uid="{9C5A7118-2252-4DE0-85C3-43CF1F82133E}"/>
    <cellStyle name="40% - Акцент5 3 2 3 11" xfId="13070" xr:uid="{AA893430-514F-4098-8CFF-C0C0F45893FE}"/>
    <cellStyle name="40% — акцент5 3 2 3 11" xfId="17858" xr:uid="{E9BB2875-1177-455A-893D-E762BED68765}"/>
    <cellStyle name="40% - Акцент5 3 2 3 12" xfId="14486" xr:uid="{C5D33F01-24C3-4929-8111-4666C71BDCA8}"/>
    <cellStyle name="40% — акцент5 3 2 3 12" xfId="19274" xr:uid="{E1AF7B71-C6B7-40C3-93C7-3A341D532730}"/>
    <cellStyle name="40% - Акцент5 3 2 3 13" xfId="15902" xr:uid="{430FE9AD-D5E8-4EFF-AAC8-B3ED3483967B}"/>
    <cellStyle name="40% — акцент5 3 2 3 13" xfId="20690" xr:uid="{1BFB882F-E7A4-4997-8322-D2EF06401618}"/>
    <cellStyle name="40% - Акцент5 3 2 3 14" xfId="17318" xr:uid="{5E48ECED-3EEA-468B-BFC7-2D65C8ED43C4}"/>
    <cellStyle name="40% — акцент5 3 2 3 14" xfId="22106" xr:uid="{A605E9DD-AAD7-4E0D-AC2E-FCE01D0DDF80}"/>
    <cellStyle name="40% - Акцент5 3 2 3 15" xfId="18734" xr:uid="{5471E94B-6C9D-472F-86B5-2E664470FA8E}"/>
    <cellStyle name="40% — акцент5 3 2 3 15" xfId="23522" xr:uid="{8E76ADC3-DB5D-47A3-8531-48B3D5EDBE3E}"/>
    <cellStyle name="40% - Акцент5 3 2 3 16" xfId="20150" xr:uid="{28DCD491-BD88-4210-95A6-4228CD03CE37}"/>
    <cellStyle name="40% — акцент5 3 2 3 16" xfId="24938" xr:uid="{C10FA87A-2E2A-4A23-8F3F-8F90D9130EED}"/>
    <cellStyle name="40% - Акцент5 3 2 3 17" xfId="21566" xr:uid="{7D038223-D120-40B9-80E5-C5CDE2C114C3}"/>
    <cellStyle name="40% — акцент5 3 2 3 17" xfId="26354" xr:uid="{402D6FE3-6078-4AB6-B1B0-50FE455A634F}"/>
    <cellStyle name="40% - Акцент5 3 2 3 18" xfId="22982" xr:uid="{32A2155F-9FC7-4486-862D-42A90ACA8DD0}"/>
    <cellStyle name="40% — акцент5 3 2 3 18" xfId="27770" xr:uid="{1F425C42-AC5F-49FF-9EFC-0FEC442A6AF1}"/>
    <cellStyle name="40% - Акцент5 3 2 3 19" xfId="24398" xr:uid="{0DEE8AFC-0EA3-4E7B-9EFD-6678891C270A}"/>
    <cellStyle name="40% — акцент5 3 2 3 19" xfId="29186" xr:uid="{4D256A7C-46F2-4F8F-9BF3-0E98A6293ECF}"/>
    <cellStyle name="40% - Акцент5 3 2 3 2" xfId="1776" xr:uid="{F44642AC-7688-4314-A64C-B05BD18ED2AF}"/>
    <cellStyle name="40% — акцент5 3 2 3 2" xfId="4866" xr:uid="{32D3CCC4-4DB6-4639-844C-B4D39D5CC368}"/>
    <cellStyle name="40% - Акцент5 3 2 3 2 10" xfId="15854" xr:uid="{D575733F-BC35-4630-A54C-BCC1EADF1AF0}"/>
    <cellStyle name="40% - Акцент5 3 2 3 2 11" xfId="17270" xr:uid="{EBBAD409-F13D-4D5F-A379-1B75C4AFA107}"/>
    <cellStyle name="40% - Акцент5 3 2 3 2 12" xfId="18686" xr:uid="{B8A7A3FE-0445-40A0-BF93-A16A73C714E2}"/>
    <cellStyle name="40% - Акцент5 3 2 3 2 13" xfId="20102" xr:uid="{860C0E09-52BE-48A4-9AB5-5FFEDF710E15}"/>
    <cellStyle name="40% - Акцент5 3 2 3 2 14" xfId="21518" xr:uid="{3CE54097-5438-444F-A192-8F3C1FACF0B2}"/>
    <cellStyle name="40% - Акцент5 3 2 3 2 15" xfId="22934" xr:uid="{5673F78C-CE56-46C4-86A0-AD4686B550E4}"/>
    <cellStyle name="40% - Акцент5 3 2 3 2 16" xfId="24350" xr:uid="{618F0FBC-6DDD-416D-9503-6904C9AC3FCE}"/>
    <cellStyle name="40% - Акцент5 3 2 3 2 17" xfId="25766" xr:uid="{777B8D22-04BE-47A4-87A7-897BFCD5B9D5}"/>
    <cellStyle name="40% - Акцент5 3 2 3 2 18" xfId="27182" xr:uid="{DC95864A-5C7C-434E-82AA-532364250E2F}"/>
    <cellStyle name="40% - Акцент5 3 2 3 2 19" xfId="28598" xr:uid="{F8B4D0AF-4C6D-4691-AAEC-523C545840E8}"/>
    <cellStyle name="40% - Акцент5 3 2 3 2 2" xfId="4278" xr:uid="{742CBD9D-5862-46AA-808B-17BD5747B3E4}"/>
    <cellStyle name="40% - Акцент5 3 2 3 2 20" xfId="30013" xr:uid="{FE26448A-4879-4BB3-A438-18A8263DC823}"/>
    <cellStyle name="40% - Акцент5 3 2 3 2 21" xfId="31426" xr:uid="{D130A8B2-4311-4942-9BCA-0A97BC1E3749}"/>
    <cellStyle name="40% - Акцент5 3 2 3 2 22" xfId="32836" xr:uid="{7613A564-22CA-4B58-8542-89746B9306DD}"/>
    <cellStyle name="40% - Акцент5 3 2 3 2 23" xfId="34235" xr:uid="{CB6772B4-4AED-4630-9D95-4CB85278B38E}"/>
    <cellStyle name="40% - Акцент5 3 2 3 2 24" xfId="35605" xr:uid="{6451CB8E-CF57-4F91-84AF-4FE38F32F8BD}"/>
    <cellStyle name="40% - Акцент5 3 2 3 2 25" xfId="36907" xr:uid="{16AE8FCD-9D1C-4D5F-8FEC-2CE405FCFD06}"/>
    <cellStyle name="40% - Акцент5 3 2 3 2 26" xfId="38096" xr:uid="{03CFE8AD-1108-4F58-8ECA-7A3596E39B08}"/>
    <cellStyle name="40% - Акцент5 3 2 3 2 27" xfId="39049" xr:uid="{622976B9-9663-430C-B691-797B44D49F91}"/>
    <cellStyle name="40% - Акцент5 3 2 3 2 3" xfId="6738" xr:uid="{3686F78B-C43C-406B-A4A0-09329053DB46}"/>
    <cellStyle name="40% - Акцент5 3 2 3 2 4" xfId="7722" xr:uid="{A338ECB3-A904-4B03-BFE4-B7090E1A6CA9}"/>
    <cellStyle name="40% - Акцент5 3 2 3 2 5" xfId="8920" xr:uid="{0A6E5960-99FF-4986-B833-FB984629D6BD}"/>
    <cellStyle name="40% - Акцент5 3 2 3 2 6" xfId="10227" xr:uid="{5199E134-22D9-48E8-BBE3-73626D6AB108}"/>
    <cellStyle name="40% - Акцент5 3 2 3 2 7" xfId="11606" xr:uid="{6A11E8BA-CDC9-4E39-B448-FE012B3BECBD}"/>
    <cellStyle name="40% - Акцент5 3 2 3 2 8" xfId="13022" xr:uid="{6F9BD5D7-8CBE-40F5-9BBA-AA21ADE689E8}"/>
    <cellStyle name="40% - Акцент5 3 2 3 2 9" xfId="14438" xr:uid="{11120551-75C8-4BD7-ADD0-D314A3542997}"/>
    <cellStyle name="40% - Акцент5 3 2 3 20" xfId="25814" xr:uid="{51B28DD4-06A9-433F-B0F1-17D01BBFB068}"/>
    <cellStyle name="40% — акцент5 3 2 3 20" xfId="30599" xr:uid="{B74CBB64-CF09-4D8B-A935-45547FE5DA70}"/>
    <cellStyle name="40% - Акцент5 3 2 3 21" xfId="27230" xr:uid="{3274974F-70E5-4284-85D7-9635663842E7}"/>
    <cellStyle name="40% — акцент5 3 2 3 21" xfId="32011" xr:uid="{C2A0984E-0567-4442-938E-FFFB72C2045C}"/>
    <cellStyle name="40% - Акцент5 3 2 3 22" xfId="28646" xr:uid="{8D95AE31-BB31-4A96-BFEA-C320A7664748}"/>
    <cellStyle name="40% — акцент5 3 2 3 22" xfId="33416" xr:uid="{067C3FC2-2D54-4742-A831-0A061F75495E}"/>
    <cellStyle name="40% - Акцент5 3 2 3 23" xfId="30061" xr:uid="{F4325751-C703-4C3B-B734-52FB696575B4}"/>
    <cellStyle name="40% — акцент5 3 2 3 23" xfId="34805" xr:uid="{5876004C-4B41-47FC-A8EA-498B5B070E84}"/>
    <cellStyle name="40% - Акцент5 3 2 3 24" xfId="31474" xr:uid="{EB59AAF5-17D8-4A4C-BC06-AC1821EA0A09}"/>
    <cellStyle name="40% — акцент5 3 2 3 24" xfId="36162" xr:uid="{932E7170-746A-40E2-91BF-07B923B72610}"/>
    <cellStyle name="40% - Акцент5 3 2 3 25" xfId="32884" xr:uid="{D7DBC189-9B63-4652-9A58-0600531E72F2}"/>
    <cellStyle name="40% — акцент5 3 2 3 25" xfId="37443" xr:uid="{0DFD98D3-6B84-4B81-970F-EAE5CD15F50D}"/>
    <cellStyle name="40% - Акцент5 3 2 3 26" xfId="34282" xr:uid="{7702BCEE-BE7C-4F9B-862B-EAAB0669B388}"/>
    <cellStyle name="40% — акцент5 3 2 3 26" xfId="38589" xr:uid="{D0538076-C595-4C96-AEFE-A3A46C8FE724}"/>
    <cellStyle name="40% - Акцент5 3 2 3 27" xfId="35650" xr:uid="{33AC7A96-F939-492F-94C9-02C2F5BF8308}"/>
    <cellStyle name="40% — акцент5 3 2 3 27" xfId="39432" xr:uid="{4BF4B487-3958-431D-9CA1-6AC146F27CB5}"/>
    <cellStyle name="40% - Акцент5 3 2 3 28" xfId="36949" xr:uid="{2734DA95-B90F-4899-AF49-D589C9F6FA8B}"/>
    <cellStyle name="40% - Акцент5 3 2 3 3" xfId="3045" xr:uid="{05AFDDC5-1E24-4469-B99B-6AFB35E7224D}"/>
    <cellStyle name="40% — акцент5 3 2 3 3" xfId="7326" xr:uid="{B3D37143-C08E-4409-BEC3-A6ADA6A317E4}"/>
    <cellStyle name="40% - Акцент5 3 2 3 4" xfId="5505" xr:uid="{AA9B821C-86B0-412C-9EDD-13FDEEC108C7}"/>
    <cellStyle name="40% — акцент5 3 2 3 4" xfId="8310" xr:uid="{E0C97975-27A2-4D74-AB74-7FD812B5628A}"/>
    <cellStyle name="40% - Акцент5 3 2 3 5" xfId="5378" xr:uid="{C9C0CE19-218B-40AF-ACF4-98C30A55F90D}"/>
    <cellStyle name="40% — акцент5 3 2 3 5" xfId="9508" xr:uid="{6DEF94AF-C2E7-48F0-887E-8C7CEB31E58B}"/>
    <cellStyle name="40% - Акцент5 3 2 3 6" xfId="6651" xr:uid="{9F808572-EFE2-4345-856D-5F9227113B45}"/>
    <cellStyle name="40% — акцент5 3 2 3 6" xfId="10814" xr:uid="{047A792A-C9E3-4752-9E63-1F66F020EC06}"/>
    <cellStyle name="40% - Акцент5 3 2 3 7" xfId="8993" xr:uid="{A006039F-021F-4F79-9FF5-2EAAF6BBE344}"/>
    <cellStyle name="40% — акцент5 3 2 3 7" xfId="12194" xr:uid="{455B71CE-7520-4ECD-8617-8797DCFDA1FA}"/>
    <cellStyle name="40% - Акцент5 3 2 3 8" xfId="10134" xr:uid="{D8004179-1CB6-416E-963F-15C15DC74001}"/>
    <cellStyle name="40% — акцент5 3 2 3 8" xfId="13610" xr:uid="{64A6BBC1-F71A-4C8E-8649-BF8BEC96ABC3}"/>
    <cellStyle name="40% - Акцент5 3 2 3 9" xfId="9811" xr:uid="{8EFD8F5A-7ACE-415A-9526-1D5C01A6AC88}"/>
    <cellStyle name="40% — акцент5 3 2 3 9" xfId="15026" xr:uid="{F0AD82D9-38C9-4279-99F4-B92588E6EE9E}"/>
    <cellStyle name="40% - Акцент5 3 2 30" xfId="32713" xr:uid="{DD118856-E005-41B4-860F-A34D8AA7D8EF}"/>
    <cellStyle name="40% - Акцент5 3 2 31" xfId="34113" xr:uid="{5A7B3E3C-986A-4340-8847-26B20FE1C305}"/>
    <cellStyle name="40% - Акцент5 3 2 32" xfId="35488" xr:uid="{95457D22-6AF8-4204-829F-94A9502FE1D8}"/>
    <cellStyle name="40% - Акцент5 3 2 33" xfId="36799" xr:uid="{DC684178-48D5-4AD3-9A80-E3BFBC0443BF}"/>
    <cellStyle name="40% - Акцент5 3 2 34" xfId="38003" xr:uid="{C5F29DAB-E72F-4ABE-BA96-4B848383584D}"/>
    <cellStyle name="40% - Акцент5 3 2 4" xfId="821" xr:uid="{2F1C3E8C-B9B3-48AA-889E-E1ED859A845D}"/>
    <cellStyle name="40% — акцент5 3 2 4" xfId="3063" xr:uid="{A3374188-AF71-42FD-959F-028E99345C49}"/>
    <cellStyle name="40% - Акцент5 3 2 4 10" xfId="11858" xr:uid="{C48FAACE-4212-4AB5-9486-4355B9B34D3D}"/>
    <cellStyle name="40% - Акцент5 3 2 4 11" xfId="13274" xr:uid="{B2D9B9C0-0CB6-44A0-92AF-4A9985AA6D75}"/>
    <cellStyle name="40% - Акцент5 3 2 4 12" xfId="14690" xr:uid="{1780C415-00B9-4B88-B90E-6F2BDD5985C6}"/>
    <cellStyle name="40% - Акцент5 3 2 4 13" xfId="16106" xr:uid="{C2E082F8-7394-4FA6-BE8C-60046FCAC203}"/>
    <cellStyle name="40% - Акцент5 3 2 4 14" xfId="17522" xr:uid="{78AA89BD-40CB-4358-8A36-3628D1C03DD6}"/>
    <cellStyle name="40% - Акцент5 3 2 4 15" xfId="18938" xr:uid="{3866AA2C-C62C-4E30-9642-8235BF35554C}"/>
    <cellStyle name="40% - Акцент5 3 2 4 16" xfId="20354" xr:uid="{19CE091E-0939-407E-B8EF-0EE5907D53D5}"/>
    <cellStyle name="40% - Акцент5 3 2 4 17" xfId="21770" xr:uid="{98F1223C-22A5-4305-BE98-FB3637E5D062}"/>
    <cellStyle name="40% - Акцент5 3 2 4 18" xfId="23186" xr:uid="{91A60FB5-CDD9-44E6-8895-0F12AFC9D78D}"/>
    <cellStyle name="40% - Акцент5 3 2 4 19" xfId="24602" xr:uid="{E7E1E290-33C7-4BF6-9CA2-41D5D0E27DE3}"/>
    <cellStyle name="40% - Акцент5 3 2 4 2" xfId="2054" xr:uid="{8F9321FD-B0CF-4288-9EAF-3F746C652539}"/>
    <cellStyle name="40% - Акцент5 3 2 4 2 2" xfId="4556" xr:uid="{A47B983A-A2F3-439B-B4E1-B40DDCA25B9F}"/>
    <cellStyle name="40% - Акцент5 3 2 4 20" xfId="26018" xr:uid="{987033F0-DF45-4799-A170-798ECFEF020F}"/>
    <cellStyle name="40% - Акцент5 3 2 4 21" xfId="27434" xr:uid="{632F96E6-B265-48B1-A800-4C9AFEB3F7F5}"/>
    <cellStyle name="40% - Акцент5 3 2 4 22" xfId="28850" xr:uid="{FD1E58E9-E531-4386-877E-6A733F07442C}"/>
    <cellStyle name="40% - Акцент5 3 2 4 23" xfId="30264" xr:uid="{A9D71734-AE8A-4956-9F02-84A120D20FE6}"/>
    <cellStyle name="40% - Акцент5 3 2 4 24" xfId="31676" xr:uid="{D934685A-63E6-4DC1-B7A9-6DE39811CB7F}"/>
    <cellStyle name="40% - Акцент5 3 2 4 25" xfId="33082" xr:uid="{BA3DB237-FDAF-4790-AD1A-30651BC8D4D4}"/>
    <cellStyle name="40% - Акцент5 3 2 4 26" xfId="34473" xr:uid="{4AE0B08B-71CE-4DED-AFCA-7C7E02EEB0BD}"/>
    <cellStyle name="40% - Акцент5 3 2 4 27" xfId="35834" xr:uid="{EA0DBCE5-7103-4EB2-AB22-44B7566AD77B}"/>
    <cellStyle name="40% - Акцент5 3 2 4 28" xfId="37120" xr:uid="{4B81A5BA-935B-423E-8B24-B41E6887BB8A}"/>
    <cellStyle name="40% - Акцент5 3 2 4 3" xfId="3323" xr:uid="{CD2BA1EE-D978-4581-A91A-40D700052315}"/>
    <cellStyle name="40% - Акцент5 3 2 4 4" xfId="5783" xr:uid="{E8F6B488-709A-4C28-87E1-4D94F95EB3EB}"/>
    <cellStyle name="40% - Акцент5 3 2 4 5" xfId="6641" xr:uid="{0541F7FF-3EAD-4292-8334-57E4F2F4C6C8}"/>
    <cellStyle name="40% - Акцент5 3 2 4 6" xfId="7982" xr:uid="{8C731F4F-0E22-4CB9-A33C-6D84EBA8617E}"/>
    <cellStyle name="40% - Акцент5 3 2 4 7" xfId="9335" xr:uid="{5B9A43C7-1BC6-4791-B0DD-1EE7D7C5C678}"/>
    <cellStyle name="40% - Акцент5 3 2 4 8" xfId="8574" xr:uid="{E132B683-0B42-4C98-A667-84556D04234C}"/>
    <cellStyle name="40% - Акцент5 3 2 4 9" xfId="10483" xr:uid="{7B844AF7-01D7-43CB-995D-3F48531EAC98}"/>
    <cellStyle name="40% - Акцент5 3 2 5" xfId="896" xr:uid="{E93EAA64-89FC-4CDA-BBBA-27D0DFAD4D1A}"/>
    <cellStyle name="40% — акцент5 3 2 5" xfId="5523" xr:uid="{B5BA0380-8443-4559-B946-420A945127B4}"/>
    <cellStyle name="40% - Акцент5 3 2 5 10" xfId="14380" xr:uid="{18C3B1F3-DC41-4946-AE53-3BBC9DD5FBCA}"/>
    <cellStyle name="40% - Акцент5 3 2 5 11" xfId="15796" xr:uid="{9ABC31C9-755D-4D0A-9B16-35949284AC2F}"/>
    <cellStyle name="40% - Акцент5 3 2 5 12" xfId="17212" xr:uid="{8BD37E2D-2ADE-4743-BF41-B107FA9D3C57}"/>
    <cellStyle name="40% - Акцент5 3 2 5 13" xfId="18628" xr:uid="{5CC304FC-EA69-4E78-B5B0-8875FC57842B}"/>
    <cellStyle name="40% - Акцент5 3 2 5 14" xfId="20044" xr:uid="{6D110A6A-0C81-4F49-B22B-62CE8694768F}"/>
    <cellStyle name="40% - Акцент5 3 2 5 15" xfId="21460" xr:uid="{C53D4970-7ED8-4AEF-9AFC-D095EE171A62}"/>
    <cellStyle name="40% - Акцент5 3 2 5 16" xfId="22876" xr:uid="{4534D555-6215-4E38-BD1C-50F5212A5FB4}"/>
    <cellStyle name="40% - Акцент5 3 2 5 17" xfId="24292" xr:uid="{FDDE2993-60ED-43E3-AF5A-2938CE37B5C0}"/>
    <cellStyle name="40% - Акцент5 3 2 5 18" xfId="25708" xr:uid="{63A7D4E1-AA29-437E-9456-536C223BBFB6}"/>
    <cellStyle name="40% - Акцент5 3 2 5 19" xfId="27124" xr:uid="{2F2C75F0-F67F-45DD-AE3A-FE2263D826F5}"/>
    <cellStyle name="40% - Акцент5 3 2 5 2" xfId="2129" xr:uid="{98CC1220-E1F3-416B-BE62-A628A10F992C}"/>
    <cellStyle name="40% - Акцент5 3 2 5 2 2" xfId="4631" xr:uid="{65254D2A-94B4-4C91-9052-C3CDBD81918A}"/>
    <cellStyle name="40% - Акцент5 3 2 5 20" xfId="28540" xr:uid="{E8C47EBE-F82B-44F6-8C5A-69E2D18AED5C}"/>
    <cellStyle name="40% - Акцент5 3 2 5 21" xfId="29955" xr:uid="{FA9E4216-2C96-404C-BFEE-C74D3FD6D6B3}"/>
    <cellStyle name="40% - Акцент5 3 2 5 22" xfId="31368" xr:uid="{0E9CC4F0-B893-4C2B-9D58-AC85915A0299}"/>
    <cellStyle name="40% - Акцент5 3 2 5 23" xfId="32778" xr:uid="{DEEF4A47-6D2B-4906-B49F-87AB2BD57289}"/>
    <cellStyle name="40% - Акцент5 3 2 5 24" xfId="34177" xr:uid="{C639AEEC-84CD-4938-B481-AA967BC6C1F3}"/>
    <cellStyle name="40% - Акцент5 3 2 5 25" xfId="35548" xr:uid="{020D5DD0-667C-43F0-AE75-4512FD5D5815}"/>
    <cellStyle name="40% - Акцент5 3 2 5 26" xfId="36855" xr:uid="{6B8DC3F1-D1AB-4B0D-B0F0-A5BD1F146BD7}"/>
    <cellStyle name="40% - Акцент5 3 2 5 27" xfId="38049" xr:uid="{87C2286F-DF67-4216-B440-A48B2872F527}"/>
    <cellStyle name="40% - Акцент5 3 2 5 3" xfId="3398" xr:uid="{E3C808EF-EBC4-4C62-939E-79E7DB767993}"/>
    <cellStyle name="40% - Акцент5 3 2 5 4" xfId="6616" xr:uid="{9EC457EF-DAEC-4692-A5DF-8EFAB4799472}"/>
    <cellStyle name="40% - Акцент5 3 2 5 5" xfId="8194" xr:uid="{12360204-5B8C-49E5-8ABA-FF844105368F}"/>
    <cellStyle name="40% - Акцент5 3 2 5 6" xfId="8792" xr:uid="{A8F9901F-5022-4C4A-B058-352C3EC90FD9}"/>
    <cellStyle name="40% - Акцент5 3 2 5 7" xfId="9982" xr:uid="{0863ECD1-BDC2-49D6-A33B-E216FA5B13E2}"/>
    <cellStyle name="40% - Акцент5 3 2 5 8" xfId="11548" xr:uid="{52A33ADA-AE6C-47FA-9F98-62799EB344D9}"/>
    <cellStyle name="40% - Акцент5 3 2 5 9" xfId="12964" xr:uid="{285FA06D-A576-4F2B-A14F-8DF834ED036D}"/>
    <cellStyle name="40% - Акцент5 3 2 6" xfId="1420" xr:uid="{EF8DB0D1-055D-4A0D-B1E2-77210B70FF96}"/>
    <cellStyle name="40% — акцент5 3 2 6" xfId="6650" xr:uid="{45741E84-014D-4153-95F0-247F1097490E}"/>
    <cellStyle name="40% - Акцент5 3 2 6 10" xfId="18330" xr:uid="{A3AFAE57-6FB6-465A-B21E-9DE728C48FCF}"/>
    <cellStyle name="40% - Акцент5 3 2 6 11" xfId="19746" xr:uid="{837E3ABD-1E39-40FC-920F-D07EC67743E1}"/>
    <cellStyle name="40% - Акцент5 3 2 6 12" xfId="21162" xr:uid="{3B9A5DBA-5E9F-4CC1-ADC9-EAB4B0604502}"/>
    <cellStyle name="40% - Акцент5 3 2 6 13" xfId="22578" xr:uid="{030B572C-3119-4471-B2D5-35532A1BAA34}"/>
    <cellStyle name="40% - Акцент5 3 2 6 14" xfId="23994" xr:uid="{C735ACBB-2185-41EA-8A1A-07323722A5DA}"/>
    <cellStyle name="40% - Акцент5 3 2 6 15" xfId="25410" xr:uid="{1CCA5A16-FA4F-477E-8B18-7CCF4CC699AE}"/>
    <cellStyle name="40% - Акцент5 3 2 6 16" xfId="26826" xr:uid="{9B043030-0EC4-4C95-A56C-3B43FDDEDCAE}"/>
    <cellStyle name="40% - Акцент5 3 2 6 17" xfId="28242" xr:uid="{21F32464-787C-4266-9CD7-8A99D57497CC}"/>
    <cellStyle name="40% - Акцент5 3 2 6 18" xfId="29657" xr:uid="{E08E4643-D65C-4397-87DD-E65A9F2E4654}"/>
    <cellStyle name="40% - Акцент5 3 2 6 19" xfId="31070" xr:uid="{4498C2CD-BB40-4560-863A-6E918B740AE6}"/>
    <cellStyle name="40% - Акцент5 3 2 6 2" xfId="3922" xr:uid="{B5BAB614-C1B1-4F05-B7FB-BB45CA1F0FB4}"/>
    <cellStyle name="40% - Акцент5 3 2 6 20" xfId="32480" xr:uid="{1A9C67D6-B6B1-4AE3-B978-83249929F164}"/>
    <cellStyle name="40% - Акцент5 3 2 6 21" xfId="33882" xr:uid="{B465EBE6-6BA8-4C1F-926D-A726608BF316}"/>
    <cellStyle name="40% - Акцент5 3 2 6 22" xfId="35261" xr:uid="{13CB4035-C978-4ABE-9A76-C1008AEA2656}"/>
    <cellStyle name="40% - Акцент5 3 2 6 23" xfId="36590" xr:uid="{60304CF2-8BFF-4BC9-9D06-C1621634C009}"/>
    <cellStyle name="40% - Акцент5 3 2 6 24" xfId="37832" xr:uid="{CB607484-9A45-415D-8010-AAAD1BCBC04A}"/>
    <cellStyle name="40% - Акцент5 3 2 6 25" xfId="38881" xr:uid="{191AFED1-0F6F-47B3-A452-D4165CB5C5DE}"/>
    <cellStyle name="40% - Акцент5 3 2 6 3" xfId="8566" xr:uid="{3CE07496-A551-479A-878E-7B138ABC49FD}"/>
    <cellStyle name="40% - Акцент5 3 2 6 4" xfId="9872" xr:uid="{1E4F5A46-22A3-4BB9-A753-CBF0939205DB}"/>
    <cellStyle name="40% - Акцент5 3 2 6 5" xfId="11250" xr:uid="{E771348F-B289-4702-8C6E-81D8DE789F6A}"/>
    <cellStyle name="40% - Акцент5 3 2 6 6" xfId="12666" xr:uid="{C8ED9476-916D-4CA8-8A83-04E17DAE88A3}"/>
    <cellStyle name="40% - Акцент5 3 2 6 7" xfId="14082" xr:uid="{7E50D059-DC13-41E9-A57B-DA543E1E44E4}"/>
    <cellStyle name="40% - Акцент5 3 2 6 8" xfId="15498" xr:uid="{007CA553-155D-4368-95D4-615DADBC9AEB}"/>
    <cellStyle name="40% - Акцент5 3 2 6 9" xfId="16914" xr:uid="{F739C89E-1321-40D2-B729-21461F5DAC55}"/>
    <cellStyle name="40% - Акцент5 3 2 7" xfId="1084" xr:uid="{6E9B17E7-C9EB-4F09-80B1-BF88F7BE445C}"/>
    <cellStyle name="40% — акцент5 3 2 7" xfId="6338" xr:uid="{6FEBECC5-378A-4AF4-B386-0278F4D9C768}"/>
    <cellStyle name="40% - Акцент5 3 2 7 10" xfId="15646" xr:uid="{E4674ABF-D22B-4778-841F-1D5F5A915CBE}"/>
    <cellStyle name="40% - Акцент5 3 2 7 11" xfId="17062" xr:uid="{EF542C2B-5E53-40DD-A61F-2383A70AD0DA}"/>
    <cellStyle name="40% - Акцент5 3 2 7 12" xfId="18478" xr:uid="{E90C2F02-D5F5-4F90-95C4-899450F82B35}"/>
    <cellStyle name="40% - Акцент5 3 2 7 13" xfId="19894" xr:uid="{E6BE1470-DE13-4346-B543-1FE7A0316A8B}"/>
    <cellStyle name="40% - Акцент5 3 2 7 14" xfId="21310" xr:uid="{78EA3E7C-EED2-4E71-9CBE-C282A3968B5C}"/>
    <cellStyle name="40% - Акцент5 3 2 7 15" xfId="22726" xr:uid="{FCC031CB-DAC8-43E5-9456-B0EC3F69D03C}"/>
    <cellStyle name="40% - Акцент5 3 2 7 16" xfId="24142" xr:uid="{2968DA18-C78E-47D6-B116-360B083CF3C1}"/>
    <cellStyle name="40% - Акцент5 3 2 7 17" xfId="25558" xr:uid="{ADC5ED2A-7913-45DB-8C27-F4861E21C96B}"/>
    <cellStyle name="40% - Акцент5 3 2 7 18" xfId="26974" xr:uid="{DC353892-28AB-4B6A-B476-DE2CD2B9512B}"/>
    <cellStyle name="40% - Акцент5 3 2 7 19" xfId="28390" xr:uid="{027929E9-590C-4D25-8384-080E01970C53}"/>
    <cellStyle name="40% - Акцент5 3 2 7 2" xfId="3586" xr:uid="{ED5711A0-1273-4356-BC8D-0E631D8A653A}"/>
    <cellStyle name="40% - Акцент5 3 2 7 20" xfId="29805" xr:uid="{360849F5-F709-4333-807C-45FF0595AA09}"/>
    <cellStyle name="40% - Акцент5 3 2 7 21" xfId="31218" xr:uid="{30B6EFD0-0852-49C2-A22B-915E7C0C71B2}"/>
    <cellStyle name="40% - Акцент5 3 2 7 22" xfId="32628" xr:uid="{4A930D50-7B95-4BD6-8CED-AA7D44B1A17C}"/>
    <cellStyle name="40% - Акцент5 3 2 7 23" xfId="34030" xr:uid="{55AD29CF-ECE2-4836-966D-6CF226F24C2C}"/>
    <cellStyle name="40% - Акцент5 3 2 7 24" xfId="35409" xr:uid="{08F84728-0454-4575-B3F6-00151AA876F2}"/>
    <cellStyle name="40% - Акцент5 3 2 7 3" xfId="8504" xr:uid="{40F9B040-023D-4EDA-BDEC-D133B9C2850A}"/>
    <cellStyle name="40% - Акцент5 3 2 7 4" xfId="8997" xr:uid="{F4F12B0B-4AC9-4FBB-A902-A269BE697F31}"/>
    <cellStyle name="40% - Акцент5 3 2 7 5" xfId="5975" xr:uid="{D9794677-CA9F-4968-A285-85007B9888E4}"/>
    <cellStyle name="40% - Акцент5 3 2 7 6" xfId="10376" xr:uid="{C677A68B-5121-4697-B74E-664D4759C344}"/>
    <cellStyle name="40% - Акцент5 3 2 7 7" xfId="11398" xr:uid="{BFA2D53D-B3AB-4B43-BB66-6AD122C33352}"/>
    <cellStyle name="40% - Акцент5 3 2 7 8" xfId="12814" xr:uid="{D0BCC6BB-8883-4E4D-9552-1E3841C29314}"/>
    <cellStyle name="40% - Акцент5 3 2 7 9" xfId="14230" xr:uid="{B925E593-BEE2-4C95-81E8-5E109DFB228E}"/>
    <cellStyle name="40% - Акцент5 3 2 8" xfId="2221" xr:uid="{83FB96FA-A8D1-4B28-97A9-0C5B798AD00B}"/>
    <cellStyle name="40% — акцент5 3 2 8" xfId="6413" xr:uid="{E10131EF-7408-4D69-897B-63072D932478}"/>
    <cellStyle name="40% - Акцент5 3 2 8 10" xfId="21963" xr:uid="{63F11BB3-9D2C-4062-8A84-7C7091E0C17B}"/>
    <cellStyle name="40% - Акцент5 3 2 8 11" xfId="23379" xr:uid="{600C49EC-63B6-447B-8769-6463C847FB5E}"/>
    <cellStyle name="40% - Акцент5 3 2 8 12" xfId="24795" xr:uid="{C7779D6C-B32E-4686-8680-B962FF608C32}"/>
    <cellStyle name="40% - Акцент5 3 2 8 13" xfId="26211" xr:uid="{833DE0AA-B154-484E-B0C0-1B69C727C296}"/>
    <cellStyle name="40% - Акцент5 3 2 8 14" xfId="27627" xr:uid="{E0B864F6-3C4A-45C3-93D9-1ABF7E4BEC10}"/>
    <cellStyle name="40% - Акцент5 3 2 8 15" xfId="29043" xr:uid="{AB0F3F0C-7934-45AD-9496-960C54209C9D}"/>
    <cellStyle name="40% - Акцент5 3 2 8 16" xfId="30456" xr:uid="{032C3594-16F2-4CB2-A7CC-6615D9A4D5BA}"/>
    <cellStyle name="40% - Акцент5 3 2 8 17" xfId="31868" xr:uid="{B41B59B2-F5BF-4546-B6E2-3827D6843DC7}"/>
    <cellStyle name="40% - Акцент5 3 2 8 18" xfId="33273" xr:uid="{11A12327-F7ED-4D33-BE51-B8C30A1C7AF9}"/>
    <cellStyle name="40% - Акцент5 3 2 8 19" xfId="34662" xr:uid="{D3DC196F-5A06-4946-BC65-BB20657884E1}"/>
    <cellStyle name="40% - Акцент5 3 2 8 2" xfId="4723" xr:uid="{5D0FFB0F-9746-4E09-B2B8-C2913333B8EC}"/>
    <cellStyle name="40% - Акцент5 3 2 8 20" xfId="36019" xr:uid="{BC5DC076-240A-4FD7-BD63-2612734A5D78}"/>
    <cellStyle name="40% - Акцент5 3 2 8 21" xfId="37300" xr:uid="{9D547B6B-3E10-46E0-843F-0B34176FFB3E}"/>
    <cellStyle name="40% - Акцент5 3 2 8 22" xfId="38446" xr:uid="{B86ECA61-D8ED-4601-B747-A71D7E32D432}"/>
    <cellStyle name="40% - Акцент5 3 2 8 23" xfId="39289" xr:uid="{960F6B92-9B40-495A-AA3D-4FF4024BF2AA}"/>
    <cellStyle name="40% - Акцент5 3 2 8 3" xfId="12051" xr:uid="{1AE981BA-EF6B-4F31-9B43-2D74A847D8C6}"/>
    <cellStyle name="40% - Акцент5 3 2 8 4" xfId="13467" xr:uid="{AE3BC561-CE37-47E8-84DA-A6CF12028F8A}"/>
    <cellStyle name="40% - Акцент5 3 2 8 5" xfId="14883" xr:uid="{CAC70923-9E0A-4E40-B7D2-B926487D805B}"/>
    <cellStyle name="40% - Акцент5 3 2 8 6" xfId="16299" xr:uid="{7EE4B0E9-1136-45B5-BD2F-D61B6E88F2BC}"/>
    <cellStyle name="40% - Акцент5 3 2 8 7" xfId="17715" xr:uid="{A697212B-8461-40B9-B5D4-22FE45E9959F}"/>
    <cellStyle name="40% - Акцент5 3 2 8 8" xfId="19131" xr:uid="{CB3F71C3-24A0-4A3E-B8B1-FB44C8FE88B0}"/>
    <cellStyle name="40% - Акцент5 3 2 8 9" xfId="20547" xr:uid="{BFF0D4C6-D451-4651-BCEC-622E0AECCEBF}"/>
    <cellStyle name="40% - Акцент5 3 2 9" xfId="2684" xr:uid="{406CF527-F706-4D7E-BC0C-2ADC0055C476}"/>
    <cellStyle name="40% — акцент5 3 2 9" xfId="7894" xr:uid="{812BFA9D-D832-46D0-A72E-25086A686388}"/>
    <cellStyle name="40% - Акцент5 3 20" xfId="17443" xr:uid="{C2E16FEA-1CB6-4029-969E-E6EB23CC214C}"/>
    <cellStyle name="40% — акцент5 3 20" xfId="20029" xr:uid="{6772AEE9-BDB5-40BA-A8A0-4CD7BA37A9D6}"/>
    <cellStyle name="40% - Акцент5 3 21" xfId="18859" xr:uid="{E9D53A76-4152-4789-AF46-88013CD45239}"/>
    <cellStyle name="40% — акцент5 3 21" xfId="21445" xr:uid="{16CF13EC-91DD-468D-8A96-25A9D7AB145F}"/>
    <cellStyle name="40% - Акцент5 3 22" xfId="20275" xr:uid="{B3762860-A6F7-4140-9837-9E010FFAD153}"/>
    <cellStyle name="40% — акцент5 3 22" xfId="22861" xr:uid="{E1694DC0-05F5-42B8-935D-30612D9E763B}"/>
    <cellStyle name="40% - Акцент5 3 23" xfId="21691" xr:uid="{7D7866C4-59FE-46A6-AE5E-BEE590FA3AF7}"/>
    <cellStyle name="40% — акцент5 3 23" xfId="24277" xr:uid="{E5C57DF1-DE84-40C6-9BF4-6E0A1ECB3196}"/>
    <cellStyle name="40% - Акцент5 3 24" xfId="23107" xr:uid="{FB19BB27-E27C-40E0-8AB2-66F233F319D7}"/>
    <cellStyle name="40% — акцент5 3 24" xfId="25693" xr:uid="{F3280412-6E89-4A2B-8B40-4BE82256941B}"/>
    <cellStyle name="40% - Акцент5 3 25" xfId="24523" xr:uid="{66E801AF-EFF7-4D43-89DD-C54860F97AE4}"/>
    <cellStyle name="40% — акцент5 3 25" xfId="27109" xr:uid="{04B82E27-F0EE-4AA7-AE78-9E69ECBC15C5}"/>
    <cellStyle name="40% - Акцент5 3 26" xfId="25939" xr:uid="{7CEBBAD2-C7A4-41AC-A39B-20375B2C3152}"/>
    <cellStyle name="40% — акцент5 3 26" xfId="28525" xr:uid="{8410AE1E-796F-4094-BCEA-3FE739449143}"/>
    <cellStyle name="40% - Акцент5 3 27" xfId="27355" xr:uid="{365BDAA3-DA44-4184-8A86-42060AA1129E}"/>
    <cellStyle name="40% — акцент5 3 27" xfId="29940" xr:uid="{28D25AD7-1943-4654-BB7F-7EF136F0F993}"/>
    <cellStyle name="40% - Акцент5 3 28" xfId="28771" xr:uid="{FA832726-E7B5-4CF5-9ADF-B77308361C5A}"/>
    <cellStyle name="40% — акцент5 3 28" xfId="31353" xr:uid="{0AFC1563-FADA-410F-91A6-3FB42C94AB1E}"/>
    <cellStyle name="40% - Акцент5 3 29" xfId="30185" xr:uid="{5E0662EF-BACB-4114-AC75-A9116F4C11E3}"/>
    <cellStyle name="40% — акцент5 3 29" xfId="32763" xr:uid="{F2680EFC-5FC7-48E8-A03C-D0DDC7F6DEDD}"/>
    <cellStyle name="40% - Акцент5 3 3" xfId="273" xr:uid="{00000000-0005-0000-0000-000027010000}"/>
    <cellStyle name="40% — акцент5 3 3" xfId="832" xr:uid="{07F5731E-075D-4C2B-A195-941B9E4E863B}"/>
    <cellStyle name="40% - Акцент5 3 3 10" xfId="7397" xr:uid="{913A9129-5BA7-4CD3-AA4F-A388B5728B69}"/>
    <cellStyle name="40% — акцент5 3 3 10" xfId="10009" xr:uid="{73D53DD6-7F71-43B8-826C-B2DBF1692CA1}"/>
    <cellStyle name="40% - Акцент5 3 3 11" xfId="9357" xr:uid="{47586A5F-6726-41BA-A1F3-D06AFE34AF23}"/>
    <cellStyle name="40% — акцент5 3 3 11" xfId="11050" xr:uid="{C51ADB0B-F09E-4532-ADF3-F6B56076438A}"/>
    <cellStyle name="40% - Акцент5 3 3 12" xfId="10659" xr:uid="{8089432B-6BAC-4CD3-8696-75978955BECD}"/>
    <cellStyle name="40% — акцент5 3 3 12" xfId="12466" xr:uid="{F4251084-E075-48AA-9E6C-9B8BEE5A1645}"/>
    <cellStyle name="40% - Акцент5 3 3 13" xfId="6558" xr:uid="{85F7C204-1A09-4BFA-A7D8-162EE16B67E1}"/>
    <cellStyle name="40% — акцент5 3 3 13" xfId="13882" xr:uid="{32196726-C025-4239-AD6D-D966C674E243}"/>
    <cellStyle name="40% - Акцент5 3 3 14" xfId="11295" xr:uid="{84E7F82D-0AF6-42BB-A03D-C56D4239AAA2}"/>
    <cellStyle name="40% — акцент5 3 3 14" xfId="15298" xr:uid="{D0350E5A-0E89-4D64-BB2C-AB5D9C9A5988}"/>
    <cellStyle name="40% - Акцент5 3 3 15" xfId="12711" xr:uid="{185B0113-A044-43F3-A7B1-A9FA1FD7E2E7}"/>
    <cellStyle name="40% — акцент5 3 3 15" xfId="16714" xr:uid="{09D31F48-8A7D-47E7-BFCC-4572461D25B9}"/>
    <cellStyle name="40% - Акцент5 3 3 16" xfId="14127" xr:uid="{690D770D-4912-4597-A472-043D37427228}"/>
    <cellStyle name="40% — акцент5 3 3 16" xfId="18130" xr:uid="{3D64C80B-D062-4A71-89FB-90A300823066}"/>
    <cellStyle name="40% - Акцент5 3 3 17" xfId="15543" xr:uid="{68F995BD-80AE-4F42-8B2E-AD2D325D998A}"/>
    <cellStyle name="40% — акцент5 3 3 17" xfId="19546" xr:uid="{53E69D83-F31C-4824-98FD-ED802AEFAD07}"/>
    <cellStyle name="40% - Акцент5 3 3 18" xfId="16959" xr:uid="{14A0ABB2-0DAD-493A-A493-D1F803ADFCEC}"/>
    <cellStyle name="40% — акцент5 3 3 18" xfId="20962" xr:uid="{AB36DCF4-417B-4877-ACE3-5DAB30C35C21}"/>
    <cellStyle name="40% - Акцент5 3 3 19" xfId="18375" xr:uid="{6C1FB394-258F-450E-8B34-CBC177933DAB}"/>
    <cellStyle name="40% — акцент5 3 3 19" xfId="22378" xr:uid="{E3BF3A97-CDD7-465C-AB94-B7FE274E8D1F}"/>
    <cellStyle name="40% - Акцент5 3 3 2" xfId="633" xr:uid="{CF30EDE6-9023-4638-88FD-24DB4BFAC769}"/>
    <cellStyle name="40% — акцент5 3 3 2" xfId="2065" xr:uid="{82008C15-CB0E-4231-92D2-126B980B40D9}"/>
    <cellStyle name="40% - Акцент5 3 3 2 10" xfId="11740" xr:uid="{4E344149-AD70-41AA-ABBA-E51B5237EA39}"/>
    <cellStyle name="40% — акцент5 3 3 2 10" xfId="16143" xr:uid="{DB26B460-0959-4E92-AAF8-13E833B0ED08}"/>
    <cellStyle name="40% - Акцент5 3 3 2 11" xfId="13156" xr:uid="{6DB8BE08-76E0-4A6F-A41D-337FA905232D}"/>
    <cellStyle name="40% — акцент5 3 3 2 11" xfId="17559" xr:uid="{B79B4063-2FB1-4D36-87A8-5B2D410F23BC}"/>
    <cellStyle name="40% - Акцент5 3 3 2 12" xfId="14572" xr:uid="{7A9CFDA8-2CE5-4172-93AF-4DC3BE065FFE}"/>
    <cellStyle name="40% — акцент5 3 3 2 12" xfId="18975" xr:uid="{E668C0DB-32F4-416B-B05C-8697248D4622}"/>
    <cellStyle name="40% - Акцент5 3 3 2 13" xfId="15988" xr:uid="{5AEC8E6B-ACAE-4395-94C0-CAA8CEAAD382}"/>
    <cellStyle name="40% — акцент5 3 3 2 13" xfId="20391" xr:uid="{DC0913CA-0267-460A-A942-BAF920459640}"/>
    <cellStyle name="40% - Акцент5 3 3 2 14" xfId="17404" xr:uid="{9830CE07-2C01-4A2E-8E55-4956566FE39D}"/>
    <cellStyle name="40% — акцент5 3 3 2 14" xfId="21807" xr:uid="{37756079-D65B-49CB-9CA9-AEA6FA5313B1}"/>
    <cellStyle name="40% - Акцент5 3 3 2 15" xfId="18820" xr:uid="{F2888ECC-2568-4BF1-A9B9-146A8AC2E40F}"/>
    <cellStyle name="40% — акцент5 3 3 2 15" xfId="23223" xr:uid="{46518549-6BD8-401D-9ABC-C3B3F1BBC570}"/>
    <cellStyle name="40% - Акцент5 3 3 2 16" xfId="20236" xr:uid="{66B58DE1-A556-4863-A2D7-FBB05B3882CB}"/>
    <cellStyle name="40% — акцент5 3 3 2 16" xfId="24639" xr:uid="{4A60E2CD-64E9-46B0-B460-F19FD014B4B4}"/>
    <cellStyle name="40% - Акцент5 3 3 2 17" xfId="21652" xr:uid="{39F1D3D3-3B2E-453A-9308-6AA8DF36B243}"/>
    <cellStyle name="40% — акцент5 3 3 2 17" xfId="26055" xr:uid="{B8219D88-292A-4BB1-8DFB-EA22132C88F7}"/>
    <cellStyle name="40% - Акцент5 3 3 2 18" xfId="23068" xr:uid="{DF9CB766-61D0-4D2A-AE89-6B0633999EFB}"/>
    <cellStyle name="40% — акцент5 3 3 2 18" xfId="27471" xr:uid="{6DF0C7A0-F544-4F59-9137-9843B46A1D4D}"/>
    <cellStyle name="40% - Акцент5 3 3 2 19" xfId="24484" xr:uid="{421368FE-69AE-4CBC-8347-D504BBEF89E4}"/>
    <cellStyle name="40% — акцент5 3 3 2 19" xfId="28887" xr:uid="{7D7DA153-E2DA-4B7A-B804-C6F91C6425D5}"/>
    <cellStyle name="40% - Акцент5 3 3 2 2" xfId="1866" xr:uid="{AB6523F4-BB53-4CA5-9723-6FE8E7366AAE}"/>
    <cellStyle name="40% — акцент5 3 3 2 2" xfId="4567" xr:uid="{A3982931-7A5F-404A-856F-DF8CE9A5D50C}"/>
    <cellStyle name="40% - Акцент5 3 3 2 2 10" xfId="15944" xr:uid="{6C339DF2-DA98-4AC6-A46B-CA4D889C3621}"/>
    <cellStyle name="40% - Акцент5 3 3 2 2 11" xfId="17360" xr:uid="{C7BFDAE7-2F70-4488-9F7B-9F01922EC461}"/>
    <cellStyle name="40% - Акцент5 3 3 2 2 12" xfId="18776" xr:uid="{E1889832-DCF3-4069-9BA2-C5D33BD487BF}"/>
    <cellStyle name="40% - Акцент5 3 3 2 2 13" xfId="20192" xr:uid="{1B6A8954-424C-45C3-9006-8E76D07F79FB}"/>
    <cellStyle name="40% - Акцент5 3 3 2 2 14" xfId="21608" xr:uid="{D610F01D-24A6-4507-8AA7-FC1CF2D1DAF1}"/>
    <cellStyle name="40% - Акцент5 3 3 2 2 15" xfId="23024" xr:uid="{240684BA-130B-4BB6-87AA-B6D822105800}"/>
    <cellStyle name="40% - Акцент5 3 3 2 2 16" xfId="24440" xr:uid="{CB48517D-1714-4C9A-B7AA-AF6C72557442}"/>
    <cellStyle name="40% - Акцент5 3 3 2 2 17" xfId="25856" xr:uid="{0D82F648-A3AD-431D-81E8-FB7609277A91}"/>
    <cellStyle name="40% - Акцент5 3 3 2 2 18" xfId="27272" xr:uid="{D4C82B7F-642F-43C3-A91D-37561F478F76}"/>
    <cellStyle name="40% - Акцент5 3 3 2 2 19" xfId="28688" xr:uid="{134FC21B-85BF-4D72-8B1B-50A4D73A54AD}"/>
    <cellStyle name="40% - Акцент5 3 3 2 2 2" xfId="4368" xr:uid="{F4F2F407-AA74-474C-AC2B-3491B9EDD818}"/>
    <cellStyle name="40% - Акцент5 3 3 2 2 20" xfId="30103" xr:uid="{95823F76-8587-4AB0-969D-CC960EEAA367}"/>
    <cellStyle name="40% - Акцент5 3 3 2 2 21" xfId="31516" xr:uid="{4BA7449D-F296-4EE6-99F4-35D1167F617A}"/>
    <cellStyle name="40% - Акцент5 3 3 2 2 22" xfId="32926" xr:uid="{D4F5EB59-37A6-4171-BFCC-6E87FF6B45BE}"/>
    <cellStyle name="40% - Акцент5 3 3 2 2 23" xfId="34322" xr:uid="{A00143B8-87B8-4467-B04E-87543B7817BB}"/>
    <cellStyle name="40% - Акцент5 3 3 2 2 24" xfId="35688" xr:uid="{96D3D29F-E742-4E4E-A06D-284102012DC1}"/>
    <cellStyle name="40% - Акцент5 3 3 2 2 25" xfId="36986" xr:uid="{4CD0C165-99EF-49E2-ACF2-71E3E63C9B09}"/>
    <cellStyle name="40% - Акцент5 3 3 2 2 26" xfId="38167" xr:uid="{3D094471-52F9-4043-B391-4446D8EDBBFC}"/>
    <cellStyle name="40% - Акцент5 3 3 2 2 27" xfId="39095" xr:uid="{C6BE3FCB-5B07-49EB-9A3C-117FE2F9EC0F}"/>
    <cellStyle name="40% - Акцент5 3 3 2 2 3" xfId="6828" xr:uid="{3D1A4F56-45C5-4BEB-8EF6-954DDB3812E9}"/>
    <cellStyle name="40% - Акцент5 3 3 2 2 4" xfId="7812" xr:uid="{77FD2439-A363-49CE-B4E5-8A3223C25D65}"/>
    <cellStyle name="40% - Акцент5 3 3 2 2 5" xfId="9010" xr:uid="{EF85268E-CF46-4F75-9ACC-9B7B3FA7B9CF}"/>
    <cellStyle name="40% - Акцент5 3 3 2 2 6" xfId="10317" xr:uid="{C47E7DEA-258A-4468-B8D3-2D9C94ADBA7B}"/>
    <cellStyle name="40% - Акцент5 3 3 2 2 7" xfId="11696" xr:uid="{A842BC5B-34A2-4C5E-A990-71C3A056C4C7}"/>
    <cellStyle name="40% - Акцент5 3 3 2 2 8" xfId="13112" xr:uid="{E263C23D-C930-4350-A7E9-034828D90246}"/>
    <cellStyle name="40% - Акцент5 3 3 2 2 9" xfId="14528" xr:uid="{542228CE-33BF-48BF-B8CE-22575F9CB3D5}"/>
    <cellStyle name="40% - Акцент5 3 3 2 20" xfId="25900" xr:uid="{086D2822-9315-4A66-B930-1CA7AB7CC677}"/>
    <cellStyle name="40% — акцент5 3 3 2 20" xfId="30301" xr:uid="{015F6545-C087-4F89-9215-DB5F47CB2367}"/>
    <cellStyle name="40% - Акцент5 3 3 2 21" xfId="27316" xr:uid="{F4919F91-9247-46AA-ACE9-A0A0C48FC3C5}"/>
    <cellStyle name="40% — акцент5 3 3 2 21" xfId="31713" xr:uid="{358E5BDF-4BEE-4C8F-AE29-17F76FE86037}"/>
    <cellStyle name="40% - Акцент5 3 3 2 22" xfId="28732" xr:uid="{22CC5F7A-755E-4C22-A922-58F8D7E30108}"/>
    <cellStyle name="40% — акцент5 3 3 2 22" xfId="33118" xr:uid="{956E4634-7578-4247-822B-1BFA1149FCA0}"/>
    <cellStyle name="40% - Акцент5 3 3 2 23" xfId="30147" xr:uid="{66B9F861-D602-44B7-A944-2893D15A443D}"/>
    <cellStyle name="40% — акцент5 3 3 2 23" xfId="34508" xr:uid="{7D6170BE-919F-49CF-A074-C369D8EEC3CA}"/>
    <cellStyle name="40% - Акцент5 3 3 2 24" xfId="31560" xr:uid="{23B0BAFF-606B-415C-B566-F9EFF09E72E1}"/>
    <cellStyle name="40% — акцент5 3 3 2 24" xfId="35867" xr:uid="{64AF3A3A-6750-4FA7-95A6-FBB802B2E698}"/>
    <cellStyle name="40% - Акцент5 3 3 2 25" xfId="32968" xr:uid="{755F623C-C1C9-48DF-9079-58DBE263DE7D}"/>
    <cellStyle name="40% — акцент5 3 3 2 25" xfId="37150" xr:uid="{92E2724D-ABA2-439F-BBE2-6BDC42E4E5FD}"/>
    <cellStyle name="40% - Акцент5 3 3 2 26" xfId="34362" xr:uid="{DFFB7E4C-6841-45E8-AC22-15DD992A551D}"/>
    <cellStyle name="40% — акцент5 3 3 2 26" xfId="38304" xr:uid="{B7FD6E91-C459-4D49-81D2-7968FFAA1ED1}"/>
    <cellStyle name="40% - Акцент5 3 3 2 27" xfId="35728" xr:uid="{351F9690-6FC5-4B1D-81C4-451D52DC1B2C}"/>
    <cellStyle name="40% — акцент5 3 3 2 27" xfId="39162" xr:uid="{8F767132-9BC7-478A-9765-617B44C6B9ED}"/>
    <cellStyle name="40% - Акцент5 3 3 2 28" xfId="37021" xr:uid="{6ECA4751-3050-4C52-972A-525ADB3BC3E3}"/>
    <cellStyle name="40% - Акцент5 3 3 2 29" xfId="38195" xr:uid="{2509EF11-7079-4F13-9BAC-1F2F428B013D}"/>
    <cellStyle name="40% - Акцент5 3 3 2 3" xfId="2399" xr:uid="{F9A76582-2419-49D2-8F95-D407AF9CD05A}"/>
    <cellStyle name="40% — акцент5 3 3 2 3" xfId="7027" xr:uid="{38170F47-7E39-4046-8B8D-1AF0A50D175C}"/>
    <cellStyle name="40% - Акцент5 3 3 2 3 10" xfId="17893" xr:uid="{3B773248-71C1-419C-9508-F4E8806A0FCE}"/>
    <cellStyle name="40% - Акцент5 3 3 2 3 11" xfId="19309" xr:uid="{2A4C39E0-5294-4155-A850-858359FFE204}"/>
    <cellStyle name="40% - Акцент5 3 3 2 3 12" xfId="20725" xr:uid="{11F3573B-127F-4837-8E71-30FE8A4CEC4D}"/>
    <cellStyle name="40% - Акцент5 3 3 2 3 13" xfId="22141" xr:uid="{F616A24A-85D6-4249-A4B5-3C4DDEACFFAD}"/>
    <cellStyle name="40% - Акцент5 3 3 2 3 14" xfId="23557" xr:uid="{4C16C777-BD88-4854-859F-552AB842E03E}"/>
    <cellStyle name="40% - Акцент5 3 3 2 3 15" xfId="24973" xr:uid="{5C72BABB-5D69-44BF-B503-39FF5807672A}"/>
    <cellStyle name="40% - Акцент5 3 3 2 3 16" xfId="26389" xr:uid="{D741600C-AF65-4B8C-8C30-E2F799B94D2A}"/>
    <cellStyle name="40% - Акцент5 3 3 2 3 17" xfId="27805" xr:uid="{11D4771E-07B3-4992-9883-CD84EBD6C3B0}"/>
    <cellStyle name="40% - Акцент5 3 3 2 3 18" xfId="29221" xr:uid="{9AEE7B95-1212-4A74-8DD9-E7CC534FCF89}"/>
    <cellStyle name="40% - Акцент5 3 3 2 3 19" xfId="30634" xr:uid="{F5612630-ACEA-4594-8204-4E594E352E74}"/>
    <cellStyle name="40% - Акцент5 3 3 2 3 2" xfId="4901" xr:uid="{CA851FEE-058B-4537-AFE2-FBCFB732798A}"/>
    <cellStyle name="40% - Акцент5 3 3 2 3 20" xfId="32046" xr:uid="{7CC3D375-7492-4595-B235-9B482CE87044}"/>
    <cellStyle name="40% - Акцент5 3 3 2 3 21" xfId="33451" xr:uid="{A41D794B-BDC0-4E18-8AFC-D6E99592FEA8}"/>
    <cellStyle name="40% - Акцент5 3 3 2 3 22" xfId="34840" xr:uid="{2747679F-63AB-4F29-B3C7-18E685C1FE0F}"/>
    <cellStyle name="40% - Акцент5 3 3 2 3 23" xfId="36197" xr:uid="{E632F11A-5C08-4DEF-84B9-A795C7975BDA}"/>
    <cellStyle name="40% - Акцент5 3 3 2 3 24" xfId="37478" xr:uid="{23601EE7-AADA-4826-AD85-70E5FABEE993}"/>
    <cellStyle name="40% - Акцент5 3 3 2 3 25" xfId="38624" xr:uid="{4539BD71-B3F1-41C8-AAF4-83E8EDED7314}"/>
    <cellStyle name="40% - Акцент5 3 3 2 3 26" xfId="39467" xr:uid="{CF0FCCD9-1B51-42EB-A73E-ED158E22575E}"/>
    <cellStyle name="40% - Акцент5 3 3 2 3 3" xfId="8345" xr:uid="{606569E8-FCD5-4E05-BBB2-A4E470126B4E}"/>
    <cellStyle name="40% - Акцент5 3 3 2 3 4" xfId="9543" xr:uid="{1FF78ECD-98AD-4FFA-BE87-23EF028AE9FB}"/>
    <cellStyle name="40% - Акцент5 3 3 2 3 5" xfId="10849" xr:uid="{5E05CCA7-42F8-42A0-9400-128281FDB6BB}"/>
    <cellStyle name="40% - Акцент5 3 3 2 3 6" xfId="12229" xr:uid="{B422EE27-2F41-44D8-B6D2-967E1F4C4D45}"/>
    <cellStyle name="40% - Акцент5 3 3 2 3 7" xfId="13645" xr:uid="{EB56C5AC-E5AD-4895-8F32-8251C2DA7E71}"/>
    <cellStyle name="40% - Акцент5 3 3 2 3 8" xfId="15061" xr:uid="{E64D678D-73B2-4213-82CF-FEB3794DB92D}"/>
    <cellStyle name="40% - Акцент5 3 3 2 3 9" xfId="16477" xr:uid="{42118AA6-AC05-471B-835B-29F97CAB66E9}"/>
    <cellStyle name="40% - Акцент5 3 3 2 4" xfId="3135" xr:uid="{7D671EE1-2867-4B76-9743-98CB8951E28D}"/>
    <cellStyle name="40% — акцент5 3 3 2 4" xfId="8011" xr:uid="{17732788-40A3-4191-B88F-B09997CAC556}"/>
    <cellStyle name="40% - Акцент5 3 3 2 5" xfId="5595" xr:uid="{92295D6D-A84B-49D7-A7D4-7B7918C4B980}"/>
    <cellStyle name="40% — акцент5 3 3 2 5" xfId="9209" xr:uid="{69D2D9A8-7FCB-4475-B3EA-729C3B4BAA5A}"/>
    <cellStyle name="40% - Акцент5 3 3 2 6" xfId="6527" xr:uid="{E4008143-7BB7-4ECB-B1B0-BAC3F92E7917}"/>
    <cellStyle name="40% — акцент5 3 3 2 6" xfId="10515" xr:uid="{AC998823-B303-48B5-BAA5-8A9522686B99}"/>
    <cellStyle name="40% - Акцент5 3 3 2 7" xfId="7628" xr:uid="{6CFFD9DD-20F7-4EE1-AC8E-E8493A822534}"/>
    <cellStyle name="40% — акцент5 3 3 2 7" xfId="11895" xr:uid="{A7F9230D-704E-4FEA-8A16-B615BED84CBB}"/>
    <cellStyle name="40% - Акцент5 3 3 2 8" xfId="9057" xr:uid="{8398CC25-0B9B-4A04-BE0E-6E16BF77F360}"/>
    <cellStyle name="40% — акцент5 3 3 2 8" xfId="13311" xr:uid="{CE50208F-6721-4CF2-8EF1-6E17E454F306}"/>
    <cellStyle name="40% - Акцент5 3 3 2 9" xfId="8707" xr:uid="{9202DCE3-9425-4A40-A021-400FD21B17E4}"/>
    <cellStyle name="40% — акцент5 3 3 2 9" xfId="14727" xr:uid="{A2F3EF32-1398-432C-AC81-59412903A1D9}"/>
    <cellStyle name="40% - Акцент5 3 3 20" xfId="19791" xr:uid="{1F4F9071-E96A-4FF0-9277-4682FD315234}"/>
    <cellStyle name="40% — акцент5 3 3 20" xfId="23794" xr:uid="{AA721155-2A6A-44EA-A172-F477B545E8B3}"/>
    <cellStyle name="40% - Акцент5 3 3 21" xfId="21207" xr:uid="{C331A7E7-E34E-4534-A768-3512E9F6178E}"/>
    <cellStyle name="40% — акцент5 3 3 21" xfId="25210" xr:uid="{08FDB44E-54FF-4974-ABEE-F04796F0A429}"/>
    <cellStyle name="40% - Акцент5 3 3 22" xfId="22623" xr:uid="{62B551C2-55F7-4C82-8B9D-1E03D2B687F5}"/>
    <cellStyle name="40% — акцент5 3 3 22" xfId="26626" xr:uid="{39F5DAE7-611E-43DC-85E7-BAC0F051D198}"/>
    <cellStyle name="40% - Акцент5 3 3 23" xfId="24039" xr:uid="{98B04BEF-C390-4989-8EEC-2F4CE3B0BEF3}"/>
    <cellStyle name="40% — акцент5 3 3 23" xfId="28042" xr:uid="{1165F05B-49F4-4D94-A22B-43A31FF7D875}"/>
    <cellStyle name="40% - Акцент5 3 3 24" xfId="25455" xr:uid="{F9E057BA-AE42-4BE2-B9E3-C45396702795}"/>
    <cellStyle name="40% — акцент5 3 3 24" xfId="29458" xr:uid="{C5DB7D09-9F02-435B-B00F-B17BA1C83E3B}"/>
    <cellStyle name="40% - Акцент5 3 3 25" xfId="26871" xr:uid="{CAC34945-2358-4B45-AE7F-DA718A3C2610}"/>
    <cellStyle name="40% — акцент5 3 3 25" xfId="30871" xr:uid="{77BCA7AF-C471-4733-8384-A195175FCDB6}"/>
    <cellStyle name="40% - Акцент5 3 3 26" xfId="28287" xr:uid="{76CB651E-7AC1-49BB-9760-FFB502DCF95A}"/>
    <cellStyle name="40% — акцент5 3 3 26" xfId="32282" xr:uid="{8A3F71B5-446D-40C2-9FA4-5A2047307414}"/>
    <cellStyle name="40% - Акцент5 3 3 27" xfId="29702" xr:uid="{04C4BC48-F48A-4527-82BE-5A0AC89A5E9D}"/>
    <cellStyle name="40% — акцент5 3 3 27" xfId="33685" xr:uid="{8B316B26-0637-4B41-A1EA-3E54BC9F9252}"/>
    <cellStyle name="40% - Акцент5 3 3 28" xfId="31115" xr:uid="{FACAF8B5-7D4A-408A-B82F-EFF32A1A29D9}"/>
    <cellStyle name="40% — акцент5 3 3 28" xfId="35070" xr:uid="{49FE83FF-AB20-4C86-B19F-209D8ADC0654}"/>
    <cellStyle name="40% - Акцент5 3 3 29" xfId="32525" xr:uid="{F9BFE418-79BC-4096-B915-ED0A28DC91CB}"/>
    <cellStyle name="40% — акцент5 3 3 29" xfId="36420" xr:uid="{E93CCD40-7020-4FBF-85BA-9C8C3FC5C60D}"/>
    <cellStyle name="40% - Акцент5 3 3 3" xfId="853" xr:uid="{FF37D8A3-5829-423E-B892-D7AB1A14B5D2}"/>
    <cellStyle name="40% — акцент5 3 3 3" xfId="2453" xr:uid="{844E0CB8-4F54-47E5-A0F1-AC1209E304E3}"/>
    <cellStyle name="40% - Акцент5 3 3 3 10" xfId="8597" xr:uid="{D689BAD8-1113-4601-870D-8ADF374F8D31}"/>
    <cellStyle name="40% — акцент5 3 3 3 10" xfId="16531" xr:uid="{77640B34-F25F-48AA-B085-6A0417022355}"/>
    <cellStyle name="40% - Акцент5 3 3 3 11" xfId="8542" xr:uid="{2860B377-E384-4E95-924B-40293D68B8B6}"/>
    <cellStyle name="40% — акцент5 3 3 3 11" xfId="17947" xr:uid="{A5006F7A-5A61-45D7-B355-D7E2E6A05F34}"/>
    <cellStyle name="40% - Акцент5 3 3 3 12" xfId="9904" xr:uid="{6E17E520-C065-49BF-ADE6-CEE6FF76A302}"/>
    <cellStyle name="40% — акцент5 3 3 3 12" xfId="19363" xr:uid="{E4D2B481-D63B-4D45-ABDC-F3AF5CAD4374}"/>
    <cellStyle name="40% - Акцент5 3 3 3 13" xfId="11485" xr:uid="{58ADF492-9BBB-4474-87BE-94E588181F51}"/>
    <cellStyle name="40% — акцент5 3 3 3 13" xfId="20779" xr:uid="{F0BF379E-368B-4ADE-A765-8E396140988E}"/>
    <cellStyle name="40% - Акцент5 3 3 3 14" xfId="12901" xr:uid="{315BDF3C-E8A2-45AD-8B38-CC9D4B1BFD46}"/>
    <cellStyle name="40% — акцент5 3 3 3 14" xfId="22195" xr:uid="{829A8A9C-27AD-46AB-909D-FA94C7BCBCCA}"/>
    <cellStyle name="40% - Акцент5 3 3 3 15" xfId="14317" xr:uid="{715E6F90-8ECA-4E29-A708-7271E86C9E66}"/>
    <cellStyle name="40% — акцент5 3 3 3 15" xfId="23611" xr:uid="{20DF2044-B623-4CFD-BC23-CF6FD1F8BD02}"/>
    <cellStyle name="40% - Акцент5 3 3 3 16" xfId="15733" xr:uid="{94E7903C-775E-4BD7-951E-8F3A31904F8A}"/>
    <cellStyle name="40% — акцент5 3 3 3 16" xfId="25027" xr:uid="{7FA90BD1-F89D-40F5-AF5B-0DF32D1EE6B2}"/>
    <cellStyle name="40% - Акцент5 3 3 3 17" xfId="17149" xr:uid="{4A107F5B-209A-469C-A729-361B0A90242D}"/>
    <cellStyle name="40% — акцент5 3 3 3 17" xfId="26443" xr:uid="{42DE2423-949B-4C19-80F6-3422A25304A7}"/>
    <cellStyle name="40% - Акцент5 3 3 3 18" xfId="18565" xr:uid="{39DA14C7-4DA5-4681-8392-D902DCC01D2F}"/>
    <cellStyle name="40% — акцент5 3 3 3 18" xfId="27859" xr:uid="{FF9593EA-DF32-40D3-813F-5F5F5DFF7015}"/>
    <cellStyle name="40% - Акцент5 3 3 3 19" xfId="19981" xr:uid="{4321F3B5-5218-43AB-A464-185B468D9886}"/>
    <cellStyle name="40% — акцент5 3 3 3 19" xfId="29275" xr:uid="{009ACE20-55BA-470B-8654-BB286738E1FE}"/>
    <cellStyle name="40% - Акцент5 3 3 3 2" xfId="2086" xr:uid="{6EEB7EF4-C7D2-4022-A21E-FB70B2EC77B9}"/>
    <cellStyle name="40% — акцент5 3 3 3 2" xfId="4955" xr:uid="{02322DEA-E864-4FB8-8F17-7C7A03C881C9}"/>
    <cellStyle name="40% - Акцент5 3 3 3 2 10" xfId="16164" xr:uid="{5680F752-C60F-4552-910C-3115F9063F2C}"/>
    <cellStyle name="40% - Акцент5 3 3 3 2 11" xfId="17580" xr:uid="{C5E2DC00-7D08-4D49-BE3D-9376B83641CE}"/>
    <cellStyle name="40% - Акцент5 3 3 3 2 12" xfId="18996" xr:uid="{C69E81C8-9EC3-431F-8E85-0CBF3A887893}"/>
    <cellStyle name="40% - Акцент5 3 3 3 2 13" xfId="20412" xr:uid="{1CA0255A-D46D-4917-9FAE-088D16998D54}"/>
    <cellStyle name="40% - Акцент5 3 3 3 2 14" xfId="21828" xr:uid="{3A304324-4CF9-4B9C-8023-2B67709F01C7}"/>
    <cellStyle name="40% - Акцент5 3 3 3 2 15" xfId="23244" xr:uid="{EF30D4EB-3C72-4FAF-BB10-7204A55632A4}"/>
    <cellStyle name="40% - Акцент5 3 3 3 2 16" xfId="24660" xr:uid="{FCF8A0B3-CBAA-45F4-8200-48829DB9EB04}"/>
    <cellStyle name="40% - Акцент5 3 3 3 2 17" xfId="26076" xr:uid="{1811F217-08FC-4E67-90EE-AD3B5F786335}"/>
    <cellStyle name="40% - Акцент5 3 3 3 2 18" xfId="27492" xr:uid="{0FC4F960-DB1E-432F-B90E-D301D22CE4AA}"/>
    <cellStyle name="40% - Акцент5 3 3 3 2 19" xfId="28908" xr:uid="{5056603D-EBA1-4CC6-82C2-9EF4D77D9264}"/>
    <cellStyle name="40% - Акцент5 3 3 3 2 2" xfId="4588" xr:uid="{DD7C509F-0644-45A4-9A29-27895BD7FDB0}"/>
    <cellStyle name="40% - Акцент5 3 3 3 2 20" xfId="30322" xr:uid="{DE04648B-180F-44F9-916A-6271CA1B2A4C}"/>
    <cellStyle name="40% - Акцент5 3 3 3 2 21" xfId="31734" xr:uid="{A21CBE1D-132C-4EF1-86D3-65A8872BB5B6}"/>
    <cellStyle name="40% - Акцент5 3 3 3 2 22" xfId="33139" xr:uid="{516482CC-CED2-4408-AC5D-C1342970F84B}"/>
    <cellStyle name="40% - Акцент5 3 3 3 2 23" xfId="34529" xr:uid="{3832100D-2B6E-412C-B9E4-FD06F055AEB4}"/>
    <cellStyle name="40% - Акцент5 3 3 3 2 24" xfId="35888" xr:uid="{239C18D2-799B-4BBF-94E6-255ED192D89D}"/>
    <cellStyle name="40% - Акцент5 3 3 3 2 25" xfId="37171" xr:uid="{5049912B-E133-4545-926A-41F83997DC90}"/>
    <cellStyle name="40% - Акцент5 3 3 3 2 26" xfId="38325" xr:uid="{7A375314-8624-4662-99A7-1D5111270699}"/>
    <cellStyle name="40% - Акцент5 3 3 3 2 27" xfId="39181" xr:uid="{D8C23108-2D8B-43B9-9B3E-9778CC4053A3}"/>
    <cellStyle name="40% - Акцент5 3 3 3 2 3" xfId="7048" xr:uid="{8D3879BC-6EAB-4305-A85F-887DAA5D8631}"/>
    <cellStyle name="40% - Акцент5 3 3 3 2 4" xfId="8032" xr:uid="{03DE0EFF-1510-42EF-85F7-9F5C27A29B67}"/>
    <cellStyle name="40% - Акцент5 3 3 3 2 5" xfId="9230" xr:uid="{39B957FA-DF72-4D3E-8BF0-29359F7891AB}"/>
    <cellStyle name="40% - Акцент5 3 3 3 2 6" xfId="10536" xr:uid="{33095853-B976-49BE-89E3-5886E49C2D62}"/>
    <cellStyle name="40% - Акцент5 3 3 3 2 7" xfId="11916" xr:uid="{F98E669F-21E8-4B24-8156-C2D565FE871F}"/>
    <cellStyle name="40% - Акцент5 3 3 3 2 8" xfId="13332" xr:uid="{9DE8C1E7-AED5-42CD-96AE-B6E93EFFCABE}"/>
    <cellStyle name="40% - Акцент5 3 3 3 2 9" xfId="14748" xr:uid="{8A442071-3E18-4F2C-B5F4-81C838129FFE}"/>
    <cellStyle name="40% - Акцент5 3 3 3 20" xfId="21397" xr:uid="{D56CD7DB-BD3E-4754-91E2-2C9BD49DD369}"/>
    <cellStyle name="40% — акцент5 3 3 3 20" xfId="30688" xr:uid="{61529950-2723-48A4-9DD1-3EF70434CC5B}"/>
    <cellStyle name="40% - Акцент5 3 3 3 21" xfId="22813" xr:uid="{2EBF28F9-F5C8-4574-AAC0-84384DDD5905}"/>
    <cellStyle name="40% — акцент5 3 3 3 21" xfId="32100" xr:uid="{311BD35F-A640-4E0A-9A35-9D8938B80E2D}"/>
    <cellStyle name="40% - Акцент5 3 3 3 22" xfId="24229" xr:uid="{2E5EFED1-C950-41ED-8F69-8AFAA99A98F8}"/>
    <cellStyle name="40% — акцент5 3 3 3 22" xfId="33505" xr:uid="{6838B2C2-4760-438E-BFFF-3FE1D0266D04}"/>
    <cellStyle name="40% - Акцент5 3 3 3 23" xfId="25645" xr:uid="{4CF6164C-0D4E-49AD-8637-F8AE6A6988E3}"/>
    <cellStyle name="40% — акцент5 3 3 3 23" xfId="34894" xr:uid="{AB5E9404-98E8-4BF3-888D-D8BA9DC6BD53}"/>
    <cellStyle name="40% - Акцент5 3 3 3 24" xfId="27061" xr:uid="{DF61F4E0-AEE8-4DF8-B07B-18D9BF100A9D}"/>
    <cellStyle name="40% — акцент5 3 3 3 24" xfId="36251" xr:uid="{D4CA5F77-C737-4C77-8A81-A0C21AF68588}"/>
    <cellStyle name="40% - Акцент5 3 3 3 25" xfId="28477" xr:uid="{8E6C4886-C5A4-455D-8EB3-0F240D0701CA}"/>
    <cellStyle name="40% — акцент5 3 3 3 25" xfId="37532" xr:uid="{D06C3C2A-E0B4-42E1-AC04-A9A60183F347}"/>
    <cellStyle name="40% - Акцент5 3 3 3 26" xfId="29892" xr:uid="{AD4BAC4E-8142-40B7-822F-017EF620D2AC}"/>
    <cellStyle name="40% — акцент5 3 3 3 26" xfId="38678" xr:uid="{F5556607-63C3-483A-9940-AFE8737A3AE6}"/>
    <cellStyle name="40% - Акцент5 3 3 3 27" xfId="31305" xr:uid="{E341C64D-7075-485E-B662-93E0C496A383}"/>
    <cellStyle name="40% — акцент5 3 3 3 27" xfId="39521" xr:uid="{C99F2CFA-D47B-41EF-B724-4719C0C5D202}"/>
    <cellStyle name="40% - Акцент5 3 3 3 28" xfId="32715" xr:uid="{EB9CC53A-6082-4B2D-B8AC-16BC78645F71}"/>
    <cellStyle name="40% - Акцент5 3 3 3 3" xfId="3355" xr:uid="{3298445E-7B18-4506-B5D7-86503C6DC50D}"/>
    <cellStyle name="40% — акцент5 3 3 3 3" xfId="7415" xr:uid="{8C8BEB23-68BE-43CA-95F7-CAE33409A733}"/>
    <cellStyle name="40% - Акцент5 3 3 3 4" xfId="5815" xr:uid="{813420E8-7D6B-4F90-B536-082A8F7E9CFD}"/>
    <cellStyle name="40% — акцент5 3 3 3 4" xfId="8399" xr:uid="{E20099CF-0E5E-4BF6-8A8B-51B486311576}"/>
    <cellStyle name="40% - Акцент5 3 3 3 5" xfId="7251" xr:uid="{75974E03-35E9-48E7-8091-2E6DA7098AF1}"/>
    <cellStyle name="40% — акцент5 3 3 3 5" xfId="9597" xr:uid="{C443C09A-EBE8-4045-B628-17EA9D753424}"/>
    <cellStyle name="40% - Акцент5 3 3 3 6" xfId="8143" xr:uid="{3EC57645-41C0-4447-B372-60AE07D8711F}"/>
    <cellStyle name="40% — акцент5 3 3 3 6" xfId="10903" xr:uid="{484C14E6-81A9-4546-B018-E6D02B669FE7}"/>
    <cellStyle name="40% - Акцент5 3 3 3 7" xfId="7837" xr:uid="{EFD4A24E-BAE2-471F-A5F3-A35CAAFEBE86}"/>
    <cellStyle name="40% — акцент5 3 3 3 7" xfId="12283" xr:uid="{4FE3F531-9B73-4278-8CCE-960AFE2F32CF}"/>
    <cellStyle name="40% - Акцент5 3 3 3 8" xfId="6253" xr:uid="{74BAB860-69E4-4CE2-851E-1061D4B3290B}"/>
    <cellStyle name="40% — акцент5 3 3 3 8" xfId="13699" xr:uid="{32EFEA12-423D-42E7-98C6-A90BCE552387}"/>
    <cellStyle name="40% - Акцент5 3 3 3 9" xfId="5863" xr:uid="{0FDEE0B8-93CD-4700-AA8B-7DB55A12B577}"/>
    <cellStyle name="40% — акцент5 3 3 3 9" xfId="15115" xr:uid="{E82A368C-8A6E-4CAA-A647-392D4F2292CA}"/>
    <cellStyle name="40% - Акцент5 3 3 30" xfId="33927" xr:uid="{B4A66A0C-62AF-4A76-81B4-8D9B0C95576B}"/>
    <cellStyle name="40% - Акцент5 3 3 31" xfId="35306" xr:uid="{5777B7CB-628D-4D0D-9D12-B212A83F2D33}"/>
    <cellStyle name="40% - Акцент5 3 3 32" xfId="36632" xr:uid="{F785028E-7A01-4920-9638-F6AAEFCA526C}"/>
    <cellStyle name="40% - Акцент5 3 3 4" xfId="1510" xr:uid="{BE4C66C0-A123-402D-8A2F-B34766F1E311}"/>
    <cellStyle name="40% — акцент5 3 3 4" xfId="3334" xr:uid="{2FE9E33D-99AD-4D6C-AA07-9E0965CAA2E0}"/>
    <cellStyle name="40% - Акцент5 3 3 4 10" xfId="15588" xr:uid="{008A6CCB-27E6-4818-8C0C-1CD62B9B49E7}"/>
    <cellStyle name="40% - Акцент5 3 3 4 11" xfId="17004" xr:uid="{6D60E940-09D2-40EE-A805-096954E77D40}"/>
    <cellStyle name="40% - Акцент5 3 3 4 12" xfId="18420" xr:uid="{20FA5B50-31D3-40D1-BFA3-7E325C064530}"/>
    <cellStyle name="40% - Акцент5 3 3 4 13" xfId="19836" xr:uid="{22E243DE-20B3-4031-A563-8170D1504E17}"/>
    <cellStyle name="40% - Акцент5 3 3 4 14" xfId="21252" xr:uid="{0507F9C8-BB38-4F70-81D3-8A2AEC9298E4}"/>
    <cellStyle name="40% - Акцент5 3 3 4 15" xfId="22668" xr:uid="{B321A081-51A4-47A1-A4F7-8A0C3AB7C130}"/>
    <cellStyle name="40% - Акцент5 3 3 4 16" xfId="24084" xr:uid="{96D3AA6A-E55C-4A3E-A493-1039CAB7A1A2}"/>
    <cellStyle name="40% - Акцент5 3 3 4 17" xfId="25500" xr:uid="{9A0DBA7E-356B-45DE-A42D-933D1E6A3051}"/>
    <cellStyle name="40% - Акцент5 3 3 4 18" xfId="26916" xr:uid="{5E02A3EC-75C2-412D-9883-CDF91B94AF89}"/>
    <cellStyle name="40% - Акцент5 3 3 4 19" xfId="28332" xr:uid="{DF382B4A-4625-4436-9A88-974B0DD0FC86}"/>
    <cellStyle name="40% - Акцент5 3 3 4 2" xfId="4012" xr:uid="{E6577136-CA0D-49B0-B17E-8BB74772A3DC}"/>
    <cellStyle name="40% - Акцент5 3 3 4 20" xfId="29747" xr:uid="{12EBBA8C-2EA2-4B34-8DBE-A83BF06F270E}"/>
    <cellStyle name="40% - Акцент5 3 3 4 21" xfId="31160" xr:uid="{3072D58D-65B2-497B-8399-A0EB8C93D956}"/>
    <cellStyle name="40% - Акцент5 3 3 4 22" xfId="32570" xr:uid="{3EEDFF2C-B4A8-4546-B2CE-437D8152A843}"/>
    <cellStyle name="40% - Акцент5 3 3 4 23" xfId="33972" xr:uid="{2F18A70A-F27C-4FFB-A657-F6920B06B4D4}"/>
    <cellStyle name="40% - Акцент5 3 3 4 24" xfId="35351" xr:uid="{27CCC596-1788-4BFD-B7A5-BB4BC4821D5F}"/>
    <cellStyle name="40% - Акцент5 3 3 4 25" xfId="36673" xr:uid="{2CB7460D-4BD9-483A-A398-E719C0005E29}"/>
    <cellStyle name="40% - Акцент5 3 3 4 26" xfId="37901" xr:uid="{D281AE82-A95B-4677-8710-A8B612584072}"/>
    <cellStyle name="40% - Акцент5 3 3 4 27" xfId="38927" xr:uid="{94571F1B-2962-47DE-9BB9-F1AEBBCBED5C}"/>
    <cellStyle name="40% - Акцент5 3 3 4 3" xfId="6472" xr:uid="{810CE01B-C725-4740-AA98-AA6F42AE154D}"/>
    <cellStyle name="40% - Акцент5 3 3 4 4" xfId="6145" xr:uid="{CD2C68C0-1F80-48B5-9DC6-9AB079EE4214}"/>
    <cellStyle name="40% - Акцент5 3 3 4 5" xfId="8655" xr:uid="{BB6F179E-3CA4-46AF-B8DD-D2B9910C6C7B}"/>
    <cellStyle name="40% - Акцент5 3 3 4 6" xfId="9962" xr:uid="{E6BB43AB-20A5-4855-91B3-89C7AC25CB85}"/>
    <cellStyle name="40% - Акцент5 3 3 4 7" xfId="11340" xr:uid="{9BF990F9-34F1-4625-9DEB-85533043486F}"/>
    <cellStyle name="40% - Акцент5 3 3 4 8" xfId="12756" xr:uid="{D693C9F9-6C42-4B5E-AE6D-6AD0A0B54DE3}"/>
    <cellStyle name="40% - Акцент5 3 3 4 9" xfId="14172" xr:uid="{174D8A8C-54A6-412C-A1CB-109FE421DDBA}"/>
    <cellStyle name="40% - Акцент5 3 3 5" xfId="1174" xr:uid="{8689F4E0-8370-4BAF-B640-1D159F7D1946}"/>
    <cellStyle name="40% — акцент5 3 3 5" xfId="5794" xr:uid="{6ED54258-C1EF-4A4A-B747-7BA82864D54E}"/>
    <cellStyle name="40% - Акцент5 3 3 5 10" xfId="16668" xr:uid="{512AC6AC-5686-4FC8-90E5-CDAECFBBFA54}"/>
    <cellStyle name="40% - Акцент5 3 3 5 11" xfId="18084" xr:uid="{63864130-B258-4473-AFBF-207753FE6081}"/>
    <cellStyle name="40% - Акцент5 3 3 5 12" xfId="19500" xr:uid="{F4D82755-B592-4F3B-88C6-CDC69BEE4E5A}"/>
    <cellStyle name="40% - Акцент5 3 3 5 13" xfId="20916" xr:uid="{D73AA18D-79EB-4666-95C3-45BC87115404}"/>
    <cellStyle name="40% - Акцент5 3 3 5 14" xfId="22332" xr:uid="{B3585BC5-8C3F-4D40-9FE5-C8D57B7300D8}"/>
    <cellStyle name="40% - Акцент5 3 3 5 15" xfId="23748" xr:uid="{5454E98D-AA3B-48F4-80C6-1C83C39DBBC7}"/>
    <cellStyle name="40% - Акцент5 3 3 5 16" xfId="25164" xr:uid="{805B0733-6E2F-4AD9-83C0-D1E3B2C919A5}"/>
    <cellStyle name="40% - Акцент5 3 3 5 17" xfId="26580" xr:uid="{D55756B3-4DF4-4E85-82A0-85B204ABA9DD}"/>
    <cellStyle name="40% - Акцент5 3 3 5 18" xfId="27996" xr:uid="{455F680A-F235-414E-BBC0-6A34057C5E50}"/>
    <cellStyle name="40% - Акцент5 3 3 5 19" xfId="29412" xr:uid="{41B9112A-3ECC-44AD-96DC-3BCE301740EC}"/>
    <cellStyle name="40% - Акцент5 3 3 5 2" xfId="3676" xr:uid="{6889126A-5E17-4688-A56C-DFB30C45FE30}"/>
    <cellStyle name="40% - Акцент5 3 3 5 20" xfId="30825" xr:uid="{1D68A5E6-6A6B-4067-9AAC-4266C8BCD677}"/>
    <cellStyle name="40% - Акцент5 3 3 5 21" xfId="32237" xr:uid="{905DD719-B242-417D-A32A-1C35C5568B24}"/>
    <cellStyle name="40% - Акцент5 3 3 5 22" xfId="33641" xr:uid="{E257EEC4-6735-4651-9F29-4D1F4DB4A0C8}"/>
    <cellStyle name="40% - Акцент5 3 3 5 23" xfId="35028" xr:uid="{FD7FBF77-C0D6-48BA-B1D5-E0BCFFA916CF}"/>
    <cellStyle name="40% - Акцент5 3 3 5 24" xfId="36380" xr:uid="{2C599995-DA46-4251-A9F2-041F084049F9}"/>
    <cellStyle name="40% - Акцент5 3 3 5 25" xfId="37651" xr:uid="{768F2137-E0DD-450C-8C01-64C33B396828}"/>
    <cellStyle name="40% - Акцент5 3 3 5 26" xfId="38771" xr:uid="{EA8E8268-64BC-474B-B5CD-A440E8997A29}"/>
    <cellStyle name="40% - Акцент5 3 3 5 3" xfId="5621" xr:uid="{8FDD13F4-72BF-4D6E-82F0-8A1048714F82}"/>
    <cellStyle name="40% - Акцент5 3 3 5 4" xfId="5454" xr:uid="{B9914506-7151-4370-82FF-3398CB1EC36D}"/>
    <cellStyle name="40% - Акцент5 3 3 5 5" xfId="5977" xr:uid="{940BF514-FC77-4F21-B059-8BA2C881F787}"/>
    <cellStyle name="40% - Акцент5 3 3 5 6" xfId="11004" xr:uid="{0C8D5415-A5A5-4893-9F6D-AD2A59554183}"/>
    <cellStyle name="40% - Акцент5 3 3 5 7" xfId="12420" xr:uid="{EA401BFD-BAF5-44D6-AC29-A82D09BCA748}"/>
    <cellStyle name="40% - Акцент5 3 3 5 8" xfId="13836" xr:uid="{91D9700F-95E9-4173-91C7-DAD8863AF4A2}"/>
    <cellStyle name="40% - Акцент5 3 3 5 9" xfId="15252" xr:uid="{DCA57DAE-0600-4F69-87A1-866434D784D4}"/>
    <cellStyle name="40% - Акцент5 3 3 6" xfId="2267" xr:uid="{3D012DE0-892E-4350-A89F-8A815E3BF996}"/>
    <cellStyle name="40% — акцент5 3 3 6" xfId="6181" xr:uid="{9762D049-A970-4F73-B26B-2038183C1F28}"/>
    <cellStyle name="40% - Акцент5 3 3 6 10" xfId="19177" xr:uid="{A296A2F9-C066-4856-9C70-2C54C7D9196A}"/>
    <cellStyle name="40% - Акцент5 3 3 6 11" xfId="20593" xr:uid="{47011460-C5D5-43BB-88A9-58097BFB8D03}"/>
    <cellStyle name="40% - Акцент5 3 3 6 12" xfId="22009" xr:uid="{60F7A843-42D1-4B86-B892-2775EF10722C}"/>
    <cellStyle name="40% - Акцент5 3 3 6 13" xfId="23425" xr:uid="{536156A5-83FE-4E9B-B5B6-9A36656814A8}"/>
    <cellStyle name="40% - Акцент5 3 3 6 14" xfId="24841" xr:uid="{DDEF8198-3E22-4A33-B779-40DC8656B7B1}"/>
    <cellStyle name="40% - Акцент5 3 3 6 15" xfId="26257" xr:uid="{3206AE49-6987-4B01-B0B1-7DEBB5256C69}"/>
    <cellStyle name="40% - Акцент5 3 3 6 16" xfId="27673" xr:uid="{BA55BB03-F2B6-4128-8A4B-3D6DF2E76508}"/>
    <cellStyle name="40% - Акцент5 3 3 6 17" xfId="29089" xr:uid="{ED472AA4-E43A-4C79-8B1F-700C9738984C}"/>
    <cellStyle name="40% - Акцент5 3 3 6 18" xfId="30502" xr:uid="{7B25002E-6867-4832-9920-1D48B8B0298A}"/>
    <cellStyle name="40% - Акцент5 3 3 6 19" xfId="31914" xr:uid="{67652D5B-EB37-43D3-A64D-41B68E73D241}"/>
    <cellStyle name="40% - Акцент5 3 3 6 2" xfId="4769" xr:uid="{858DEF0D-F27D-4535-A30E-6A5D88371E94}"/>
    <cellStyle name="40% - Акцент5 3 3 6 20" xfId="33319" xr:uid="{721B1412-5C2E-4928-A92B-87F8BB84F8EB}"/>
    <cellStyle name="40% - Акцент5 3 3 6 21" xfId="34708" xr:uid="{21684CF1-E40B-40CD-A816-D0A04C2D8165}"/>
    <cellStyle name="40% - Акцент5 3 3 6 22" xfId="36065" xr:uid="{D0797241-768F-418A-9D9B-55F6CEE448AE}"/>
    <cellStyle name="40% - Акцент5 3 3 6 23" xfId="37346" xr:uid="{5C7EE7CE-C98F-4EF1-9A3C-1D86F3221597}"/>
    <cellStyle name="40% - Акцент5 3 3 6 24" xfId="38492" xr:uid="{85225C97-2BA4-42CD-97AE-D2564CCBD24C}"/>
    <cellStyle name="40% - Акцент5 3 3 6 25" xfId="39335" xr:uid="{1985010E-1CF8-43E0-875F-75952D76CC67}"/>
    <cellStyle name="40% - Акцент5 3 3 6 3" xfId="9411" xr:uid="{9AB0A1EA-078B-4EFE-AF2F-8E78D79BBC5D}"/>
    <cellStyle name="40% - Акцент5 3 3 6 4" xfId="10717" xr:uid="{65482DB7-215B-43DC-A08D-F7B5B9E24BD9}"/>
    <cellStyle name="40% - Акцент5 3 3 6 5" xfId="12097" xr:uid="{0A8D6EF1-FEC7-4BE9-AE58-A983A3903FD4}"/>
    <cellStyle name="40% - Акцент5 3 3 6 6" xfId="13513" xr:uid="{E8ACB227-AEB9-4C6A-9A8E-32ABB264A441}"/>
    <cellStyle name="40% - Акцент5 3 3 6 7" xfId="14929" xr:uid="{4E13A3DB-48D6-46AF-8E25-93B6429AF995}"/>
    <cellStyle name="40% - Акцент5 3 3 6 8" xfId="16345" xr:uid="{8DE9F3AF-8313-4317-BF10-1A15CF0A3AA0}"/>
    <cellStyle name="40% - Акцент5 3 3 6 9" xfId="17761" xr:uid="{B579D790-E9E2-4C07-A9E0-E8FED1A7955E}"/>
    <cellStyle name="40% - Акцент5 3 3 7" xfId="2775" xr:uid="{D46EFF5B-A2D2-45EA-9AB6-AFA54B1AEDCC}"/>
    <cellStyle name="40% — акцент5 3 3 7" xfId="8227" xr:uid="{3DD7A6D3-A7A3-42FB-945F-1F55FF5EC02E}"/>
    <cellStyle name="40% - Акцент5 3 3 8" xfId="5235" xr:uid="{E4875719-B59F-4F49-852D-ED2650BB8D1A}"/>
    <cellStyle name="40% — акцент5 3 3 8" xfId="9037" xr:uid="{3AE03835-83E5-4F78-8CEF-2A2B7AAEB928}"/>
    <cellStyle name="40% - Акцент5 3 3 9" xfId="6665" xr:uid="{B9EAD64A-653C-4347-BB2A-5B6E02F7C0DC}"/>
    <cellStyle name="40% — акцент5 3 3 9" xfId="9819" xr:uid="{276F2A1C-2CE4-4EF4-8A2E-CC9841B26093}"/>
    <cellStyle name="40% - Акцент5 3 30" xfId="31597" xr:uid="{5E9EE1D8-46C9-4C95-BFA8-AC97750EB137}"/>
    <cellStyle name="40% — акцент5 3 30" xfId="34162" xr:uid="{77B1B083-BA24-49EE-9714-0CDE7E256FCA}"/>
    <cellStyle name="40% - Акцент5 3 31" xfId="33003" xr:uid="{8F37E70E-3068-4EC5-8E68-4F7AE4DB5FE6}"/>
    <cellStyle name="40% — акцент5 3 31" xfId="35535" xr:uid="{A9BA9E0A-2004-4DE0-B8A6-599B1C08CE27}"/>
    <cellStyle name="40% - Акцент5 3 32" xfId="34395" xr:uid="{1FF9E320-20A0-41EB-A0CF-A062F4A6DAB1}"/>
    <cellStyle name="40% — акцент5 3 32" xfId="36846" xr:uid="{7AE9A345-D0F9-429A-8839-CDEBB60CAEBE}"/>
    <cellStyle name="40% - Акцент5 3 33" xfId="35761" xr:uid="{9F9DD12B-B84D-4F79-813E-7928928F57E2}"/>
    <cellStyle name="40% — акцент5 3 33" xfId="38043" xr:uid="{2605379A-D0B3-44AC-B7F0-1736EBF8447C}"/>
    <cellStyle name="40% - Акцент5 3 34" xfId="37048" xr:uid="{A8C6B1A3-D623-4AF7-9FFB-B40607FC634A}"/>
    <cellStyle name="40% - Акцент5 3 35" xfId="38213" xr:uid="{22A3038D-E679-42D1-B0D2-C733087C0909}"/>
    <cellStyle name="40% - Акцент5 3 4" xfId="467" xr:uid="{E3F41A03-B215-4F9E-A3C7-45D74AAF2D44}"/>
    <cellStyle name="40% — акцент5 3 4" xfId="919" xr:uid="{F4E78CFD-A18E-445A-BF79-4B2ADCAFB55C}"/>
    <cellStyle name="40% - Акцент5 3 4 10" xfId="10988" xr:uid="{6786B8B7-6C1D-4EF7-BECD-9F2A66B20B05}"/>
    <cellStyle name="40% — акцент5 3 4 10" xfId="11021" xr:uid="{8EF3EAEC-D733-4494-96F6-0323EB508B58}"/>
    <cellStyle name="40% - Акцент5 3 4 11" xfId="12404" xr:uid="{53A9B39D-8D4F-458B-8628-44C2DC5B7C6E}"/>
    <cellStyle name="40% — акцент5 3 4 11" xfId="12437" xr:uid="{B8864153-9463-4A7B-BE99-26DCAC258E3F}"/>
    <cellStyle name="40% - Акцент5 3 4 12" xfId="13820" xr:uid="{5BF8238D-6A67-4CD6-8299-77E2B1249C32}"/>
    <cellStyle name="40% — акцент5 3 4 12" xfId="13853" xr:uid="{7027853A-0344-4684-BA94-AE7BAF0F0F98}"/>
    <cellStyle name="40% - Акцент5 3 4 13" xfId="15236" xr:uid="{465F5BCD-C559-4E5D-B50F-31AE38BFC7BA}"/>
    <cellStyle name="40% — акцент5 3 4 13" xfId="15269" xr:uid="{10748AC8-4A53-4E67-8DF2-3834BFC05E42}"/>
    <cellStyle name="40% - Акцент5 3 4 14" xfId="16652" xr:uid="{F7DAE5ED-35E3-4CBE-8FE6-3337E6BD477B}"/>
    <cellStyle name="40% — акцент5 3 4 14" xfId="16685" xr:uid="{9F61F263-EB97-467C-BE46-AC3690431342}"/>
    <cellStyle name="40% - Акцент5 3 4 15" xfId="18068" xr:uid="{A984DCCC-E516-440B-B84F-1268EB618C58}"/>
    <cellStyle name="40% — акцент5 3 4 15" xfId="18101" xr:uid="{4DC9B139-F4FD-42C1-A1AF-FBC93FF8F3EB}"/>
    <cellStyle name="40% - Акцент5 3 4 16" xfId="19484" xr:uid="{E9CA521E-F15A-4BE5-B3BA-D5303FF46E68}"/>
    <cellStyle name="40% — акцент5 3 4 16" xfId="19517" xr:uid="{DAECF82D-49A1-4338-9E84-B88D606585D8}"/>
    <cellStyle name="40% - Акцент5 3 4 17" xfId="20900" xr:uid="{73219020-9541-4CC9-AFA8-A87C88C3EA10}"/>
    <cellStyle name="40% — акцент5 3 4 17" xfId="20933" xr:uid="{7364DAA7-E2D6-456D-9C54-5D995F13197B}"/>
    <cellStyle name="40% - Акцент5 3 4 18" xfId="22316" xr:uid="{8F1CE3C2-3446-441E-B3F2-3695FA57E20F}"/>
    <cellStyle name="40% — акцент5 3 4 18" xfId="22349" xr:uid="{598A7B7B-5535-4FB0-8781-02CBDA4E0601}"/>
    <cellStyle name="40% - Акцент5 3 4 19" xfId="23732" xr:uid="{2F2013BD-B6B5-41E7-977E-CB89C4DABC5C}"/>
    <cellStyle name="40% — акцент5 3 4 19" xfId="23765" xr:uid="{5BEEB396-B91C-431F-BFFC-E3E4549E1E4B}"/>
    <cellStyle name="40% - Акцент5 3 4 2" xfId="1700" xr:uid="{FE106971-ED0C-44C7-82EB-49F12EC6E089}"/>
    <cellStyle name="40% — акцент5 3 4 2" xfId="2152" xr:uid="{02DBE816-0895-4650-99FE-B9B08A0B9768}"/>
    <cellStyle name="40% - Акцент5 3 4 2 10" xfId="15778" xr:uid="{597DBEBE-ECAC-4FCB-8286-4E025FE392F2}"/>
    <cellStyle name="40% — акцент5 3 4 2 10" xfId="16230" xr:uid="{F5B858E7-0E04-456B-A3DB-17D4A59723AB}"/>
    <cellStyle name="40% - Акцент5 3 4 2 11" xfId="17194" xr:uid="{C60A5F21-BA46-4BCC-B8C8-47D6AE850ABF}"/>
    <cellStyle name="40% — акцент5 3 4 2 11" xfId="17646" xr:uid="{D02D779D-F8B2-41C2-B6A8-D227BEE8B79F}"/>
    <cellStyle name="40% - Акцент5 3 4 2 12" xfId="18610" xr:uid="{07015B9F-6836-4D06-8BCC-B8C497525C40}"/>
    <cellStyle name="40% — акцент5 3 4 2 12" xfId="19062" xr:uid="{AD362A31-764A-48D5-BA5B-A692A190ACA3}"/>
    <cellStyle name="40% - Акцент5 3 4 2 13" xfId="20026" xr:uid="{427A253A-8505-4C38-AF82-5E515E750C8A}"/>
    <cellStyle name="40% — акцент5 3 4 2 13" xfId="20478" xr:uid="{E3839D1A-F50D-4B0C-82C4-010E8EA32CF1}"/>
    <cellStyle name="40% - Акцент5 3 4 2 14" xfId="21442" xr:uid="{45938DFF-E3E6-4BB8-80F1-C68FCC67F68E}"/>
    <cellStyle name="40% — акцент5 3 4 2 14" xfId="21894" xr:uid="{C168D7DE-14DD-4885-8A24-0FC37F33BE17}"/>
    <cellStyle name="40% - Акцент5 3 4 2 15" xfId="22858" xr:uid="{8C49EB39-5E46-4D2D-B926-9603DDD8FB60}"/>
    <cellStyle name="40% — акцент5 3 4 2 15" xfId="23310" xr:uid="{E738202C-0F14-4C7A-8C93-E10AE22453BC}"/>
    <cellStyle name="40% - Акцент5 3 4 2 16" xfId="24274" xr:uid="{A0B861BD-15D2-44CA-9E5F-B2FC9FB889FE}"/>
    <cellStyle name="40% — акцент5 3 4 2 16" xfId="24726" xr:uid="{54B84B0C-4313-401B-BA07-5643398F8C99}"/>
    <cellStyle name="40% - Акцент5 3 4 2 17" xfId="25690" xr:uid="{E275E6A5-1B23-497C-BD35-6795EC2498A7}"/>
    <cellStyle name="40% — акцент5 3 4 2 17" xfId="26142" xr:uid="{822072A5-A052-4286-A9F0-8A42437A60C3}"/>
    <cellStyle name="40% - Акцент5 3 4 2 18" xfId="27106" xr:uid="{F192F71F-BB15-4DA5-90C1-D02DDB477870}"/>
    <cellStyle name="40% — акцент5 3 4 2 18" xfId="27558" xr:uid="{655603AE-1E1B-4215-B839-0917ABBAD6D4}"/>
    <cellStyle name="40% - Акцент5 3 4 2 19" xfId="28522" xr:uid="{1928E7CE-E8F6-4421-9BD9-74E40DF542DE}"/>
    <cellStyle name="40% — акцент5 3 4 2 19" xfId="28974" xr:uid="{ABCADE28-75BF-430C-ADD1-7C120FC26B41}"/>
    <cellStyle name="40% - Акцент5 3 4 2 2" xfId="4202" xr:uid="{E318C359-920E-4D3F-A2D2-115E103AAF54}"/>
    <cellStyle name="40% — акцент5 3 4 2 2" xfId="4654" xr:uid="{7BF2B925-4181-4378-9DCC-90B17762C4A7}"/>
    <cellStyle name="40% - Акцент5 3 4 2 20" xfId="29937" xr:uid="{BBD025C5-CEA4-4E44-9D62-B1FF148708AE}"/>
    <cellStyle name="40% — акцент5 3 4 2 20" xfId="30387" xr:uid="{40B687CC-7CFB-4712-A941-058F3134FDF8}"/>
    <cellStyle name="40% - Акцент5 3 4 2 21" xfId="31350" xr:uid="{0BC2ADDF-3C54-4AE0-9D39-4658BEBE7DCF}"/>
    <cellStyle name="40% — акцент5 3 4 2 21" xfId="31799" xr:uid="{21726F77-FB1D-4880-A056-1FE4426653E7}"/>
    <cellStyle name="40% - Акцент5 3 4 2 22" xfId="32760" xr:uid="{09A90C0A-4DEB-4FC7-82E0-C827AE891D5F}"/>
    <cellStyle name="40% — акцент5 3 4 2 22" xfId="33204" xr:uid="{8020B61D-026C-431B-AEE4-8E2C675C59B3}"/>
    <cellStyle name="40% - Акцент5 3 4 2 23" xfId="34159" xr:uid="{C2F5EEE4-4CD0-4CE9-BF4B-60E48104FB60}"/>
    <cellStyle name="40% — акцент5 3 4 2 23" xfId="34594" xr:uid="{566C5C7D-FDB3-43BB-B179-224644BDC1EC}"/>
    <cellStyle name="40% - Акцент5 3 4 2 24" xfId="35532" xr:uid="{B2D78622-183D-40E9-97A7-2A88E6048445}"/>
    <cellStyle name="40% — акцент5 3 4 2 24" xfId="35951" xr:uid="{64E1CEEF-8729-4384-B204-0C75B389AA3D}"/>
    <cellStyle name="40% - Акцент5 3 4 2 25" xfId="36843" xr:uid="{4077286B-ED18-4CAC-9E25-98D3B3DC8248}"/>
    <cellStyle name="40% — акцент5 3 4 2 25" xfId="37232" xr:uid="{79420979-35CC-49EB-B262-18F60F6A5666}"/>
    <cellStyle name="40% - Акцент5 3 4 2 26" xfId="38040" xr:uid="{953EB684-FAE5-44BD-B7A1-9557CF837BB4}"/>
    <cellStyle name="40% — акцент5 3 4 2 26" xfId="38379" xr:uid="{00119F30-89F0-4580-A9EC-25EC6A6AA5FF}"/>
    <cellStyle name="40% - Акцент5 3 4 2 27" xfId="39015" xr:uid="{F424503B-C5A8-41FF-A9F4-11A6C634F0F3}"/>
    <cellStyle name="40% — акцент5 3 4 2 27" xfId="39227" xr:uid="{BD29BC4D-D24D-49A8-8B5D-AB9F80E19FAD}"/>
    <cellStyle name="40% - Акцент5 3 4 2 3" xfId="6662" xr:uid="{B9B6D936-6F68-4E68-8DAB-BFF8C0873BBA}"/>
    <cellStyle name="40% — акцент5 3 4 2 3" xfId="7114" xr:uid="{E42207F9-46E0-4091-991B-2FC73F4A0819}"/>
    <cellStyle name="40% - Акцент5 3 4 2 4" xfId="7646" xr:uid="{FEF9BE8E-F628-4A78-894A-2EF4AC60F06C}"/>
    <cellStyle name="40% — акцент5 3 4 2 4" xfId="8098" xr:uid="{7AE7A9CB-7C8A-424C-B959-6C896997BEB0}"/>
    <cellStyle name="40% - Акцент5 3 4 2 5" xfId="8844" xr:uid="{06BBD8F6-E33C-4BAB-9833-0E73A40F289C}"/>
    <cellStyle name="40% — акцент5 3 4 2 5" xfId="9296" xr:uid="{CA7A172F-1C1E-455B-9F42-6F27443DCEDE}"/>
    <cellStyle name="40% - Акцент5 3 4 2 6" xfId="10151" xr:uid="{17DAC9E3-FD91-4FEB-B24D-050299D0FDE6}"/>
    <cellStyle name="40% — акцент5 3 4 2 6" xfId="10602" xr:uid="{468FA73D-CCBD-4B2C-B2A1-54E1E3CA6028}"/>
    <cellStyle name="40% - Акцент5 3 4 2 7" xfId="11530" xr:uid="{CB1A1B9C-5461-406F-8893-51B56F0B124D}"/>
    <cellStyle name="40% — акцент5 3 4 2 7" xfId="11982" xr:uid="{35271461-C1EA-4E76-AEB1-52DDB694E087}"/>
    <cellStyle name="40% - Акцент5 3 4 2 8" xfId="12946" xr:uid="{E427214E-3DCF-4D4F-830C-98B528CDEA24}"/>
    <cellStyle name="40% — акцент5 3 4 2 8" xfId="13398" xr:uid="{2A28732D-4BB2-4633-A16A-C30C0B60EA2D}"/>
    <cellStyle name="40% - Акцент5 3 4 2 9" xfId="14362" xr:uid="{58BE5FC9-E411-45CA-91E4-2C9E11A65ECC}"/>
    <cellStyle name="40% — акцент5 3 4 2 9" xfId="14814" xr:uid="{E2009184-C378-4C7D-9AB0-0CE914EC044A}"/>
    <cellStyle name="40% - Акцент5 3 4 20" xfId="25148" xr:uid="{E5CCD9A4-581F-45C2-B1FA-C358952A8BCF}"/>
    <cellStyle name="40% — акцент5 3 4 20" xfId="25181" xr:uid="{BC31276D-52F2-481C-8D69-96F666AC8918}"/>
    <cellStyle name="40% - Акцент5 3 4 21" xfId="26564" xr:uid="{10E73375-5A00-42C8-898B-47053620490E}"/>
    <cellStyle name="40% — акцент5 3 4 21" xfId="26597" xr:uid="{D2EAEA2D-9F6B-471E-AD07-F593F62E2F84}"/>
    <cellStyle name="40% - Акцент5 3 4 22" xfId="27980" xr:uid="{722EC0BD-72A6-46AA-8625-D37D230DE54E}"/>
    <cellStyle name="40% — акцент5 3 4 22" xfId="28013" xr:uid="{A8392278-E2F5-44FA-866A-31D1ACF0EBD8}"/>
    <cellStyle name="40% - Акцент5 3 4 23" xfId="29396" xr:uid="{DF0152DD-572F-42C7-9D5C-777B07C60916}"/>
    <cellStyle name="40% — акцент5 3 4 23" xfId="29429" xr:uid="{3354863C-FC47-481D-B4CE-0D60241DD17C}"/>
    <cellStyle name="40% - Акцент5 3 4 24" xfId="30809" xr:uid="{09E8D517-B7B0-403B-8778-2C96E559796B}"/>
    <cellStyle name="40% — акцент5 3 4 24" xfId="30842" xr:uid="{7587E37B-C555-4147-8F35-7D6D083D80A7}"/>
    <cellStyle name="40% - Акцент5 3 4 25" xfId="32221" xr:uid="{D74AF6E2-3B51-4F53-AD54-AA8A37BE31B6}"/>
    <cellStyle name="40% — акцент5 3 4 25" xfId="32253" xr:uid="{A10A1870-A071-446E-8160-560DAF9256BB}"/>
    <cellStyle name="40% - Акцент5 3 4 26" xfId="33625" xr:uid="{DFFCE0FB-4DB3-43C7-9A9B-50D7DE4B4BA4}"/>
    <cellStyle name="40% — акцент5 3 4 26" xfId="33656" xr:uid="{94D404CB-921B-4E05-9476-86F9E8932C99}"/>
    <cellStyle name="40% - Акцент5 3 4 27" xfId="35012" xr:uid="{324246F8-18B7-48F4-985C-85AF44BEF2D8}"/>
    <cellStyle name="40% — акцент5 3 4 27" xfId="35041" xr:uid="{9698D112-26C4-465E-B72E-EBDE28F6B70E}"/>
    <cellStyle name="40% - Акцент5 3 4 28" xfId="36365" xr:uid="{6D6603D2-12B8-4417-87FC-413ABE04B755}"/>
    <cellStyle name="40% — акцент5 3 4 28" xfId="36392" xr:uid="{FA873AB0-5943-4F9C-B82C-872E7CBD7EAE}"/>
    <cellStyle name="40% - Акцент5 3 4 29" xfId="37638" xr:uid="{9E889820-181F-48B3-826D-755A9FA0F5D9}"/>
    <cellStyle name="40% — акцент5 3 4 29" xfId="37660" xr:uid="{CA5ACC54-36CE-4B3A-8FF2-4923702B8C22}"/>
    <cellStyle name="40% - Акцент5 3 4 3" xfId="2355" xr:uid="{60DD83A3-FF19-4707-91BB-B38CEC56A230}"/>
    <cellStyle name="40% — акцент5 3 4 3" xfId="2498" xr:uid="{08198309-03E2-4EA1-942C-12582EC4F79F}"/>
    <cellStyle name="40% - Акцент5 3 4 3 10" xfId="16433" xr:uid="{C64C9A85-C25D-4CE1-B404-D6D639539104}"/>
    <cellStyle name="40% — акцент5 3 4 3 10" xfId="16576" xr:uid="{C2638575-8BDC-41AF-AFD4-CDA883B4059F}"/>
    <cellStyle name="40% - Акцент5 3 4 3 11" xfId="17849" xr:uid="{79B56A79-7783-4E4E-841B-C65B1C572ED2}"/>
    <cellStyle name="40% — акцент5 3 4 3 11" xfId="17992" xr:uid="{2E6D6C6D-79E0-4A11-8A3C-6BEFC40931D8}"/>
    <cellStyle name="40% - Акцент5 3 4 3 12" xfId="19265" xr:uid="{EAD5D59E-BB49-44EE-8C06-927F69C0F7E1}"/>
    <cellStyle name="40% — акцент5 3 4 3 12" xfId="19408" xr:uid="{E2B432F7-3535-465B-913F-30646BF0E5B9}"/>
    <cellStyle name="40% - Акцент5 3 4 3 13" xfId="20681" xr:uid="{696188D3-F36E-4F2E-BE5B-05B96E8CE4FB}"/>
    <cellStyle name="40% — акцент5 3 4 3 13" xfId="20824" xr:uid="{C72BBE57-9EC0-4341-B0DE-BAB463501DA3}"/>
    <cellStyle name="40% - Акцент5 3 4 3 14" xfId="22097" xr:uid="{D179FF89-CF1A-4FE2-A4A6-5883E0A9379D}"/>
    <cellStyle name="40% — акцент5 3 4 3 14" xfId="22240" xr:uid="{AD251252-98CA-4719-9A6B-9BC65D5B972A}"/>
    <cellStyle name="40% - Акцент5 3 4 3 15" xfId="23513" xr:uid="{53D1F5B1-8AFD-4BEE-8BEA-A2E630F7B98D}"/>
    <cellStyle name="40% — акцент5 3 4 3 15" xfId="23656" xr:uid="{4559CD4F-64D9-4616-B647-186049B7233E}"/>
    <cellStyle name="40% - Акцент5 3 4 3 16" xfId="24929" xr:uid="{E6574666-AF62-408E-862E-AA70432134E5}"/>
    <cellStyle name="40% — акцент5 3 4 3 16" xfId="25072" xr:uid="{66B0C047-A1B1-41BC-9F97-10F5568C7EF9}"/>
    <cellStyle name="40% - Акцент5 3 4 3 17" xfId="26345" xr:uid="{8859041E-21C3-4D99-8ADC-DD2E4197213D}"/>
    <cellStyle name="40% — акцент5 3 4 3 17" xfId="26488" xr:uid="{2C53DB78-0EA8-42C9-AC28-2C82AAAD1880}"/>
    <cellStyle name="40% - Акцент5 3 4 3 18" xfId="27761" xr:uid="{D63E3739-4BA5-4C62-BD4C-1A6C44D478DF}"/>
    <cellStyle name="40% — акцент5 3 4 3 18" xfId="27904" xr:uid="{C2BE9CA5-5AEB-4562-A537-4669A5C7921A}"/>
    <cellStyle name="40% - Акцент5 3 4 3 19" xfId="29177" xr:uid="{2AD57F10-1BD0-45C3-8698-342ADE66CA22}"/>
    <cellStyle name="40% — акцент5 3 4 3 19" xfId="29320" xr:uid="{E63E914C-541A-41DA-9E44-4318A25C9BA0}"/>
    <cellStyle name="40% - Акцент5 3 4 3 2" xfId="4857" xr:uid="{0B76991F-2063-4577-951E-3A31EC3247D0}"/>
    <cellStyle name="40% — акцент5 3 4 3 2" xfId="5000" xr:uid="{A32986CD-F1DA-46E1-83FF-F577171FA270}"/>
    <cellStyle name="40% - Акцент5 3 4 3 20" xfId="30590" xr:uid="{18CB3EDB-8634-4A3A-9385-B0438FD7E990}"/>
    <cellStyle name="40% — акцент5 3 4 3 20" xfId="30733" xr:uid="{F0BDB473-AE9C-4537-AEB6-A3019342F2F3}"/>
    <cellStyle name="40% - Акцент5 3 4 3 21" xfId="32002" xr:uid="{73330205-ACA0-4174-AD6E-3617D7CEA14D}"/>
    <cellStyle name="40% — акцент5 3 4 3 21" xfId="32145" xr:uid="{3EEE0F65-CBEC-40FD-BB04-4B07B90CCAB9}"/>
    <cellStyle name="40% - Акцент5 3 4 3 22" xfId="33407" xr:uid="{FA1999E7-C16F-43D3-85B1-95351571BBE7}"/>
    <cellStyle name="40% — акцент5 3 4 3 22" xfId="33550" xr:uid="{82BD200A-3B2D-482D-80D9-C4E6D1261F60}"/>
    <cellStyle name="40% - Акцент5 3 4 3 23" xfId="34796" xr:uid="{09C7CE61-5EED-4EC2-A32D-E2A0B2685966}"/>
    <cellStyle name="40% — акцент5 3 4 3 23" xfId="34939" xr:uid="{CF4A6AA7-77E9-43F0-8692-F5697B2445E6}"/>
    <cellStyle name="40% - Акцент5 3 4 3 24" xfId="36153" xr:uid="{0F9BD9F9-884D-4837-8B18-E3AA79A4CE7B}"/>
    <cellStyle name="40% — акцент5 3 4 3 24" xfId="36296" xr:uid="{076F4C2A-181E-4D3D-AC1D-957A90C6A427}"/>
    <cellStyle name="40% - Акцент5 3 4 3 25" xfId="37434" xr:uid="{695D56FE-DCFA-4FE9-9BAE-1EC52176903F}"/>
    <cellStyle name="40% — акцент5 3 4 3 25" xfId="37577" xr:uid="{41C7D93E-2F9A-4D0D-876E-D044A2C6B2DF}"/>
    <cellStyle name="40% - Акцент5 3 4 3 26" xfId="38580" xr:uid="{F9E3A1D6-D04F-4053-80E1-D61EEAEE7949}"/>
    <cellStyle name="40% — акцент5 3 4 3 26" xfId="38723" xr:uid="{F06D242A-7FAD-426D-B483-B746E2172FCB}"/>
    <cellStyle name="40% - Акцент5 3 4 3 27" xfId="39423" xr:uid="{2E9D9271-3924-4E86-B097-2EE8407A20AB}"/>
    <cellStyle name="40% — акцент5 3 4 3 27" xfId="39566" xr:uid="{7C7CBD8A-A5C4-4444-936F-2A423F6E3119}"/>
    <cellStyle name="40% - Акцент5 3 4 3 3" xfId="7317" xr:uid="{17D5BE25-9376-44DE-A718-7646106A9D60}"/>
    <cellStyle name="40% — акцент5 3 4 3 3" xfId="7460" xr:uid="{8F7063F0-E600-4DF6-92E1-5C7DE1439E7A}"/>
    <cellStyle name="40% - Акцент5 3 4 3 4" xfId="8301" xr:uid="{79D5F7DF-576F-4D61-AC43-D253EBFBF6DE}"/>
    <cellStyle name="40% — акцент5 3 4 3 4" xfId="8444" xr:uid="{6AEB68AB-31B6-4620-A900-A20B38EF789F}"/>
    <cellStyle name="40% - Акцент5 3 4 3 5" xfId="9499" xr:uid="{1636AC1D-FC76-41BB-AEA3-0A942B094012}"/>
    <cellStyle name="40% — акцент5 3 4 3 5" xfId="9642" xr:uid="{78671BCB-96E8-43AA-AE6D-A3F2846B0F7B}"/>
    <cellStyle name="40% - Акцент5 3 4 3 6" xfId="10805" xr:uid="{F5F1E75A-E9EE-49C1-9213-66CD5FF65E5B}"/>
    <cellStyle name="40% — акцент5 3 4 3 6" xfId="10948" xr:uid="{E77846FA-8784-42E9-9259-C38AD582A404}"/>
    <cellStyle name="40% - Акцент5 3 4 3 7" xfId="12185" xr:uid="{A5F2215A-915F-4241-842F-11188D270C06}"/>
    <cellStyle name="40% — акцент5 3 4 3 7" xfId="12328" xr:uid="{4C95DBDA-BFDD-469D-B750-39C0B6C9132D}"/>
    <cellStyle name="40% - Акцент5 3 4 3 8" xfId="13601" xr:uid="{3EDCBB23-244D-4A48-BABE-A82DEACB2155}"/>
    <cellStyle name="40% — акцент5 3 4 3 8" xfId="13744" xr:uid="{0A007FC5-38CE-40EA-B351-38DC349F1E38}"/>
    <cellStyle name="40% - Акцент5 3 4 3 9" xfId="15017" xr:uid="{396F9776-81CF-49C7-AF20-B10965628479}"/>
    <cellStyle name="40% — акцент5 3 4 3 9" xfId="15160" xr:uid="{AD1E1E2B-262E-40F6-AE25-6B25EF770F7D}"/>
    <cellStyle name="40% - Акцент5 3 4 4" xfId="2969" xr:uid="{5BA77831-A7E9-4432-AAF8-1695C368D24A}"/>
    <cellStyle name="40% — акцент5 3 4 4" xfId="3421" xr:uid="{C200C74C-A43E-410E-B5BF-19A8D17E3EB7}"/>
    <cellStyle name="40% - Акцент5 3 4 5" xfId="5429" xr:uid="{1AFC72F4-ACBF-404E-9344-E64C64D955C5}"/>
    <cellStyle name="40% — акцент5 3 4 5" xfId="5881" xr:uid="{B5329528-ECF8-42C1-A9AA-F36E61684C93}"/>
    <cellStyle name="40% - Акцент5 3 4 6" xfId="7352" xr:uid="{63940A7E-FAB5-46DF-BDD4-2A93F761CBA8}"/>
    <cellStyle name="40% — акцент5 3 4 6" xfId="7097" xr:uid="{2693CB91-4052-4544-8DD3-6C3246DA8994}"/>
    <cellStyle name="40% - Акцент5 3 4 7" xfId="5481" xr:uid="{2595A9D2-E790-4F84-ACCB-CF5FACD2166C}"/>
    <cellStyle name="40% — акцент5 3 4 7" xfId="8220" xr:uid="{E8E85451-E751-4AD7-9576-AC8D8C4E4CFB}"/>
    <cellStyle name="40% - Акцент5 3 4 8" xfId="8545" xr:uid="{44CCE947-8052-4A09-927A-B74221E93680}"/>
    <cellStyle name="40% — акцент5 3 4 8" xfId="8974" xr:uid="{F065178F-F1CF-424A-AF4F-D4AB511580EE}"/>
    <cellStyle name="40% - Акцент5 3 4 9" xfId="9909" xr:uid="{DE67C627-D644-4975-BBC8-1EA93F233745}"/>
    <cellStyle name="40% — акцент5 3 4 9" xfId="9092" xr:uid="{53ECAF3C-0E63-4953-BA48-5C7954B535C3}"/>
    <cellStyle name="40% - Акцент5 3 5" xfId="772" xr:uid="{161FB673-EBA3-4609-9309-5862B14C5C71}"/>
    <cellStyle name="40% — акцент5 3 5" xfId="1438" xr:uid="{72DD41C0-AC0F-4F6D-A2FB-10F6D00B0E41}"/>
    <cellStyle name="40% - Акцент5 3 5 10" xfId="5537" xr:uid="{D92BE5F9-E1E3-46FC-B03D-AFF6C08B4BED}"/>
    <cellStyle name="40% — акцент5 3 5 10" xfId="15516" xr:uid="{0639C591-DCEB-41E0-9B83-395CAB31FF57}"/>
    <cellStyle name="40% - Акцент5 3 5 11" xfId="11742" xr:uid="{BD2969C5-F1C6-437E-85A6-17B155969301}"/>
    <cellStyle name="40% — акцент5 3 5 11" xfId="16932" xr:uid="{E9653344-99E2-440C-8710-71420F0EFB31}"/>
    <cellStyle name="40% - Акцент5 3 5 12" xfId="13158" xr:uid="{F406DC35-363D-4535-8504-2CF1A425D798}"/>
    <cellStyle name="40% — акцент5 3 5 12" xfId="18348" xr:uid="{58FC3269-E20F-43CC-A61B-2D1F27A6877D}"/>
    <cellStyle name="40% - Акцент5 3 5 13" xfId="14574" xr:uid="{0EEDA205-570E-4040-AF01-6D926CEF4175}"/>
    <cellStyle name="40% — акцент5 3 5 13" xfId="19764" xr:uid="{FB6EF223-D814-492E-800E-D5C60FD4E611}"/>
    <cellStyle name="40% - Акцент5 3 5 14" xfId="15990" xr:uid="{0042F415-6363-444A-9BBE-79E539AAB2D6}"/>
    <cellStyle name="40% — акцент5 3 5 14" xfId="21180" xr:uid="{B99FFF5A-C7D4-44E8-8AE0-B9D626CCDB5A}"/>
    <cellStyle name="40% - Акцент5 3 5 15" xfId="17406" xr:uid="{ED34AC8D-4825-4872-9B06-70DEE54C1BFB}"/>
    <cellStyle name="40% — акцент5 3 5 15" xfId="22596" xr:uid="{17FC1CB1-0670-4C7D-A966-A442A6F59B57}"/>
    <cellStyle name="40% - Акцент5 3 5 16" xfId="18822" xr:uid="{4BAFD590-4F8D-4A62-8804-A1A28B79D1E3}"/>
    <cellStyle name="40% — акцент5 3 5 16" xfId="24012" xr:uid="{557E0488-9808-4FCF-B162-54C8646DA742}"/>
    <cellStyle name="40% - Акцент5 3 5 17" xfId="20238" xr:uid="{47613795-629B-4C6F-A8E2-7FF0EDCFAC54}"/>
    <cellStyle name="40% — акцент5 3 5 17" xfId="25428" xr:uid="{0027CFFF-EE16-458B-A9FD-678DE24E09CF}"/>
    <cellStyle name="40% - Акцент5 3 5 18" xfId="21654" xr:uid="{EC670C5B-7D77-49E4-8E0F-3093180D63A6}"/>
    <cellStyle name="40% — акцент5 3 5 18" xfId="26844" xr:uid="{4D429C72-12D4-46CE-8BD7-F93359BF86EB}"/>
    <cellStyle name="40% - Акцент5 3 5 19" xfId="23070" xr:uid="{9355986B-FC6C-4445-B936-8C3B163B2C89}"/>
    <cellStyle name="40% — акцент5 3 5 19" xfId="28260" xr:uid="{4B4D8CEF-A8B9-4399-9383-7E3FEB950D4C}"/>
    <cellStyle name="40% - Акцент5 3 5 2" xfId="2005" xr:uid="{48DCEB7A-D840-499F-8E4E-9F153B5FB116}"/>
    <cellStyle name="40% — акцент5 3 5 2" xfId="3940" xr:uid="{6E775959-B298-4CBE-A167-614A21434985}"/>
    <cellStyle name="40% - Акцент5 3 5 2 10" xfId="16083" xr:uid="{C0A98FE3-F91B-4E60-B463-8ED6D212A8A2}"/>
    <cellStyle name="40% - Акцент5 3 5 2 11" xfId="17499" xr:uid="{A250230F-1632-4169-B92D-2BC8109A2122}"/>
    <cellStyle name="40% - Акцент5 3 5 2 12" xfId="18915" xr:uid="{88F9791C-E0A8-4B7B-89B4-408AD5CF0936}"/>
    <cellStyle name="40% - Акцент5 3 5 2 13" xfId="20331" xr:uid="{2AA2CE0A-9052-4608-A6BF-04DFE1518F46}"/>
    <cellStyle name="40% - Акцент5 3 5 2 14" xfId="21747" xr:uid="{E806C93B-F306-4A63-B5DB-113B5CF3C2FB}"/>
    <cellStyle name="40% - Акцент5 3 5 2 15" xfId="23163" xr:uid="{8F52E186-FB5F-4B41-82A0-E9158E4A10DC}"/>
    <cellStyle name="40% - Акцент5 3 5 2 16" xfId="24579" xr:uid="{9A986FD2-E437-4288-926C-1D411C932447}"/>
    <cellStyle name="40% - Акцент5 3 5 2 17" xfId="25995" xr:uid="{4828BD8B-DAC5-4DFF-8CAF-A3D3252FB9CE}"/>
    <cellStyle name="40% - Акцент5 3 5 2 18" xfId="27411" xr:uid="{0A551B85-B115-4CB1-BFB8-C16682203C69}"/>
    <cellStyle name="40% - Акцент5 3 5 2 19" xfId="28827" xr:uid="{B26C0006-4936-4022-B9B0-0B98C6112407}"/>
    <cellStyle name="40% - Акцент5 3 5 2 2" xfId="4507" xr:uid="{A2A8636A-2C59-414D-82CB-B160D79B3637}"/>
    <cellStyle name="40% - Акцент5 3 5 2 20" xfId="30241" xr:uid="{2690E7A5-23EE-4C7D-B531-AA9EBB4297BE}"/>
    <cellStyle name="40% - Акцент5 3 5 2 21" xfId="31653" xr:uid="{DC63448E-9C5A-40AE-9C5F-B136F96BCA86}"/>
    <cellStyle name="40% - Акцент5 3 5 2 22" xfId="33059" xr:uid="{9FF30BD6-C74F-4400-8D0E-4C9C97CCC09B}"/>
    <cellStyle name="40% - Акцент5 3 5 2 23" xfId="34451" xr:uid="{D2D1FFC8-A212-40C5-B882-A6783E32B49F}"/>
    <cellStyle name="40% - Акцент5 3 5 2 24" xfId="35814" xr:uid="{396ED88D-DE9D-4CC6-BDDF-6EF1AD909760}"/>
    <cellStyle name="40% - Акцент5 3 5 2 25" xfId="37100" xr:uid="{90ADA07E-1D7A-4CA6-83ED-374A9513C772}"/>
    <cellStyle name="40% - Акцент5 3 5 2 26" xfId="38265" xr:uid="{C7CAC6CC-EE66-4063-A126-E9960B672933}"/>
    <cellStyle name="40% - Акцент5 3 5 2 27" xfId="39143" xr:uid="{FA1AD43F-77BC-43AD-983E-7F4E1BB487B4}"/>
    <cellStyle name="40% - Акцент5 3 5 2 3" xfId="6967" xr:uid="{C663599F-DD21-4E3B-A48F-9552BD1D7711}"/>
    <cellStyle name="40% - Акцент5 3 5 2 4" xfId="7951" xr:uid="{8574547D-9158-425F-AF48-46D84E779614}"/>
    <cellStyle name="40% - Акцент5 3 5 2 5" xfId="9149" xr:uid="{4A90DEDA-7B6C-4184-A4DC-9DA335628002}"/>
    <cellStyle name="40% - Акцент5 3 5 2 6" xfId="10456" xr:uid="{0834DF58-F859-4206-87CB-A1DBD49969DD}"/>
    <cellStyle name="40% - Акцент5 3 5 2 7" xfId="11835" xr:uid="{C5B2AFAC-829B-4EB9-8F0E-B377058462A9}"/>
    <cellStyle name="40% - Акцент5 3 5 2 8" xfId="13251" xr:uid="{44C65896-D431-449F-A9AA-A181A81CEF16}"/>
    <cellStyle name="40% - Акцент5 3 5 2 9" xfId="14667" xr:uid="{FB00A439-6E85-43B9-8651-0848C286174A}"/>
    <cellStyle name="40% - Акцент5 3 5 20" xfId="24486" xr:uid="{929B142B-B00D-4C6D-B3B8-809F2C6862FB}"/>
    <cellStyle name="40% — акцент5 3 5 20" xfId="29675" xr:uid="{96C9569F-259D-40CC-8FEC-F62B3288841F}"/>
    <cellStyle name="40% - Акцент5 3 5 21" xfId="25902" xr:uid="{1B60483B-45CB-4360-9090-44416045D9D9}"/>
    <cellStyle name="40% — акцент5 3 5 21" xfId="31088" xr:uid="{4CBBF052-D04A-418B-BFC9-4BD96214C75B}"/>
    <cellStyle name="40% - Акцент5 3 5 22" xfId="27318" xr:uid="{0BDF3B57-2FD1-454B-8ED4-7D91132F0BB3}"/>
    <cellStyle name="40% — акцент5 3 5 22" xfId="32498" xr:uid="{256121BA-C064-4933-A9AB-10649E0016F4}"/>
    <cellStyle name="40% - Акцент5 3 5 23" xfId="28734" xr:uid="{C98E5BEF-E29E-480D-BFAE-8F08386E3806}"/>
    <cellStyle name="40% — акцент5 3 5 23" xfId="33900" xr:uid="{A2D4715E-7F29-4D68-B326-8E40BAB7F993}"/>
    <cellStyle name="40% - Акцент5 3 5 24" xfId="30149" xr:uid="{EF27FDC6-8233-4807-AF5C-9A2F6723F28C}"/>
    <cellStyle name="40% — акцент5 3 5 24" xfId="35279" xr:uid="{144C66D1-DFAC-4B50-AADB-AB3EA8E75ADC}"/>
    <cellStyle name="40% - Акцент5 3 5 25" xfId="31562" xr:uid="{433608A3-DF45-40C1-88DE-15ABDAB54B5B}"/>
    <cellStyle name="40% — акцент5 3 5 25" xfId="36606" xr:uid="{ECDBB513-980D-4E30-9EC2-43BBDEB6A319}"/>
    <cellStyle name="40% - Акцент5 3 5 26" xfId="32970" xr:uid="{7CEDC626-3583-4A3B-BF4C-9255F8F5DB64}"/>
    <cellStyle name="40% — акцент5 3 5 26" xfId="37845" xr:uid="{4F68E1ED-0143-4FCF-A062-EA715A1A4A4E}"/>
    <cellStyle name="40% - Акцент5 3 5 27" xfId="34364" xr:uid="{EF5EB4D9-9042-4528-9DDC-538ECE09909E}"/>
    <cellStyle name="40% — акцент5 3 5 27" xfId="38892" xr:uid="{956CE35B-6DCE-4BD9-8F5E-3659E2947D58}"/>
    <cellStyle name="40% - Акцент5 3 5 28" xfId="35730" xr:uid="{4D4178E6-9E82-42C5-8E12-CCD886D39AC1}"/>
    <cellStyle name="40% - Акцент5 3 5 29" xfId="37022" xr:uid="{F0AC4913-E41E-42AD-B69C-B56439019787}"/>
    <cellStyle name="40% - Акцент5 3 5 3" xfId="2441" xr:uid="{A5827FBE-4F4C-4A80-B49B-CB7C3FE327A2}"/>
    <cellStyle name="40% — акцент5 3 5 3" xfId="6400" xr:uid="{8286DFA4-46C9-463B-BCF0-C835F9AE31BF}"/>
    <cellStyle name="40% - Акцент5 3 5 3 10" xfId="17935" xr:uid="{BA295C83-88F6-4CDE-8B13-9AD278A6E5B6}"/>
    <cellStyle name="40% - Акцент5 3 5 3 11" xfId="19351" xr:uid="{8BB10D24-FAA4-4912-86E1-F354092A3CD5}"/>
    <cellStyle name="40% - Акцент5 3 5 3 12" xfId="20767" xr:uid="{78FFBFAF-0380-4A34-B1BC-F1F609B6FC9C}"/>
    <cellStyle name="40% - Акцент5 3 5 3 13" xfId="22183" xr:uid="{BAB4D35E-9A05-44A2-9916-DB30FD79A63C}"/>
    <cellStyle name="40% - Акцент5 3 5 3 14" xfId="23599" xr:uid="{8A3F5C2D-6AE9-49A0-80AD-325B421687FD}"/>
    <cellStyle name="40% - Акцент5 3 5 3 15" xfId="25015" xr:uid="{5F2AC21E-1A14-473B-92C9-3E3C24E7A1B5}"/>
    <cellStyle name="40% - Акцент5 3 5 3 16" xfId="26431" xr:uid="{2D4123DD-9B22-42BC-B21B-4C40F22ECA78}"/>
    <cellStyle name="40% - Акцент5 3 5 3 17" xfId="27847" xr:uid="{286BE6B5-A6F1-4F0D-8572-9DB8CF3A51D5}"/>
    <cellStyle name="40% - Акцент5 3 5 3 18" xfId="29263" xr:uid="{705B63DA-7702-41DE-B9BA-7D071FDCFD40}"/>
    <cellStyle name="40% - Акцент5 3 5 3 19" xfId="30676" xr:uid="{6C919C0B-CBB5-4413-AA54-6E7C37D7B893}"/>
    <cellStyle name="40% - Акцент5 3 5 3 2" xfId="4943" xr:uid="{7A50648C-97EC-4B94-AF4E-19D2CF1057B3}"/>
    <cellStyle name="40% - Акцент5 3 5 3 20" xfId="32088" xr:uid="{49B3D46E-F829-4BA5-8E5E-50D4360DC397}"/>
    <cellStyle name="40% - Акцент5 3 5 3 21" xfId="33493" xr:uid="{8F36A242-0785-4574-B91B-D68C8C84349C}"/>
    <cellStyle name="40% - Акцент5 3 5 3 22" xfId="34882" xr:uid="{D40D15DD-8537-4EF3-84D8-BFE2C6D16464}"/>
    <cellStyle name="40% - Акцент5 3 5 3 23" xfId="36239" xr:uid="{7F27ED7A-D65F-4179-8F6C-3DAE31340810}"/>
    <cellStyle name="40% - Акцент5 3 5 3 24" xfId="37520" xr:uid="{FA2F3934-D6F2-4D17-9522-92A43964E354}"/>
    <cellStyle name="40% - Акцент5 3 5 3 25" xfId="38666" xr:uid="{9A07D811-9A58-419D-A355-428449F5AC04}"/>
    <cellStyle name="40% - Акцент5 3 5 3 26" xfId="39509" xr:uid="{5CA30018-FCCE-4467-BF2E-070BD59BC210}"/>
    <cellStyle name="40% - Акцент5 3 5 3 3" xfId="8387" xr:uid="{F543AB2E-9911-489D-9158-75B3553BA58F}"/>
    <cellStyle name="40% - Акцент5 3 5 3 4" xfId="9585" xr:uid="{5E5BE89B-C346-4B7A-B4E4-42301310FB33}"/>
    <cellStyle name="40% - Акцент5 3 5 3 5" xfId="10891" xr:uid="{DB963E22-4075-4171-8CCD-6670DEAAA903}"/>
    <cellStyle name="40% - Акцент5 3 5 3 6" xfId="12271" xr:uid="{FD169346-56F1-4833-AB66-30A5348B875C}"/>
    <cellStyle name="40% - Акцент5 3 5 3 7" xfId="13687" xr:uid="{9E1C7191-2A99-444F-B8C6-1C5706C808FA}"/>
    <cellStyle name="40% - Акцент5 3 5 3 8" xfId="15103" xr:uid="{BF1CBB6C-44C3-41D5-9B77-6F64179B439D}"/>
    <cellStyle name="40% - Акцент5 3 5 3 9" xfId="16519" xr:uid="{ED0E8D17-2039-46B6-865F-CEC799493C01}"/>
    <cellStyle name="40% - Акцент5 3 5 4" xfId="3274" xr:uid="{C09C14DE-8184-4963-A1D2-C9E20BE5D43D}"/>
    <cellStyle name="40% — акцент5 3 5 4" xfId="6265" xr:uid="{16AAF48B-6428-4B80-98E6-A6BE2E2AC02D}"/>
    <cellStyle name="40% - Акцент5 3 5 5" xfId="5734" xr:uid="{73316645-0F9C-4DED-99A7-463232B2422A}"/>
    <cellStyle name="40% — акцент5 3 5 5" xfId="8584" xr:uid="{619F839D-9832-40E1-99BB-AC254FD6B7F7}"/>
    <cellStyle name="40% - Акцент5 3 5 6" xfId="6184" xr:uid="{3BEA61AC-702B-4C32-BBA7-BBDF0B6DF880}"/>
    <cellStyle name="40% — акцент5 3 5 6" xfId="9890" xr:uid="{3C75EF42-B18C-4FDC-B2C3-91704D0E740A}"/>
    <cellStyle name="40% - Акцент5 3 5 7" xfId="7598" xr:uid="{4B1E4454-55EC-41D5-9CD1-5936B5E539B0}"/>
    <cellStyle name="40% — акцент5 3 5 7" xfId="11268" xr:uid="{56A629C0-10A7-4550-8400-6B164BE212F3}"/>
    <cellStyle name="40% - Акцент5 3 5 8" xfId="9167" xr:uid="{8188D7C7-C446-4BBB-B73C-DA5B736140E4}"/>
    <cellStyle name="40% — акцент5 3 5 8" xfId="12684" xr:uid="{11FF0D86-C5FA-4545-9D69-FEF3890D01E8}"/>
    <cellStyle name="40% - Акцент5 3 5 9" xfId="9822" xr:uid="{1C1A6E1F-771B-4187-AC3E-64126B541509}"/>
    <cellStyle name="40% — акцент5 3 5 9" xfId="14100" xr:uid="{0075F8B0-CB1B-4C0C-8D12-865A58FE5528}"/>
    <cellStyle name="40% - Акцент5 3 6" xfId="906" xr:uid="{4DFCA2AA-3024-4F1C-A397-D25ED780B2B1}"/>
    <cellStyle name="40% — акцент5 3 6" xfId="1102" xr:uid="{F1390AD9-0206-47A3-98B7-A2468F306026}"/>
    <cellStyle name="40% - Акцент5 3 6 10" xfId="9979" xr:uid="{A7967A90-1F4C-4B5E-BCCB-FAFD6C74856A}"/>
    <cellStyle name="40% — акцент5 3 6 10" xfId="15180" xr:uid="{704A01B5-E648-4FCD-A0AB-2908FDE7084B}"/>
    <cellStyle name="40% - Акцент5 3 6 11" xfId="11545" xr:uid="{F8B2797C-29F0-42C0-8766-1648AAE99958}"/>
    <cellStyle name="40% — акцент5 3 6 11" xfId="16596" xr:uid="{B8807057-FBFF-4007-AC86-209827B4C308}"/>
    <cellStyle name="40% - Акцент5 3 6 12" xfId="12961" xr:uid="{B6F16A97-A39F-45DC-A762-B4CD0C69DBC2}"/>
    <cellStyle name="40% — акцент5 3 6 12" xfId="18012" xr:uid="{5CC229CE-8944-4E8D-8E55-DBFD6CD20345}"/>
    <cellStyle name="40% - Акцент5 3 6 13" xfId="14377" xr:uid="{A0910020-0991-469D-8CAC-5767EBA4BFFD}"/>
    <cellStyle name="40% — акцент5 3 6 13" xfId="19428" xr:uid="{37BCA3CE-C54C-406A-9105-EBE5C3E85E39}"/>
    <cellStyle name="40% - Акцент5 3 6 14" xfId="15793" xr:uid="{E3B27E7E-B264-4DEF-AD80-07676D9FC3D5}"/>
    <cellStyle name="40% — акцент5 3 6 14" xfId="20844" xr:uid="{ADB6D2F1-334C-4EF7-B636-20B56EF44F80}"/>
    <cellStyle name="40% - Акцент5 3 6 15" xfId="17209" xr:uid="{728798FC-BD12-4032-8093-B15DC38016E7}"/>
    <cellStyle name="40% — акцент5 3 6 15" xfId="22260" xr:uid="{212509C3-F845-4C24-A359-791AC566DBA3}"/>
    <cellStyle name="40% - Акцент5 3 6 16" xfId="18625" xr:uid="{2093314D-E085-4518-8E2D-8174909F4472}"/>
    <cellStyle name="40% — акцент5 3 6 16" xfId="23676" xr:uid="{7563F0C3-4236-4D2E-BEC6-33A783414FC6}"/>
    <cellStyle name="40% - Акцент5 3 6 17" xfId="20041" xr:uid="{2550DBEA-D622-4A52-A72F-03F15D9C3D93}"/>
    <cellStyle name="40% — акцент5 3 6 17" xfId="25092" xr:uid="{9DBBEEE7-6A75-4F05-A493-839EC5A4D8CD}"/>
    <cellStyle name="40% - Акцент5 3 6 18" xfId="21457" xr:uid="{8483F533-2A77-4116-AD94-2118683B41E8}"/>
    <cellStyle name="40% — акцент5 3 6 18" xfId="26508" xr:uid="{5FB1DD1A-B5A3-45D9-A0E1-0B8F6788A605}"/>
    <cellStyle name="40% - Акцент5 3 6 19" xfId="22873" xr:uid="{591C1BA1-65E3-43CB-A8BB-C43DF3C8BA5E}"/>
    <cellStyle name="40% — акцент5 3 6 19" xfId="27924" xr:uid="{FCEF659A-0879-4E18-840C-DEE9E4E4B688}"/>
    <cellStyle name="40% - Акцент5 3 6 2" xfId="2139" xr:uid="{0F4EAA40-5854-45E4-AC28-5407B731F860}"/>
    <cellStyle name="40% — акцент5 3 6 2" xfId="3604" xr:uid="{7346A089-721A-4602-A50D-CBF2C267A40D}"/>
    <cellStyle name="40% - Акцент5 3 6 2 10" xfId="16217" xr:uid="{885C2C91-E905-4D1F-BAC4-D490380D1041}"/>
    <cellStyle name="40% - Акцент5 3 6 2 11" xfId="17633" xr:uid="{937B5E97-DD2C-4C4C-A6BC-33AFB6B6263F}"/>
    <cellStyle name="40% - Акцент5 3 6 2 12" xfId="19049" xr:uid="{5C9B8C67-91E4-469D-BCF5-34E8EB239E8E}"/>
    <cellStyle name="40% - Акцент5 3 6 2 13" xfId="20465" xr:uid="{3E7766ED-E20C-4A40-990F-57A42B35DA36}"/>
    <cellStyle name="40% - Акцент5 3 6 2 14" xfId="21881" xr:uid="{CF5C800A-F947-4E22-BAE5-7303E3E1D8A2}"/>
    <cellStyle name="40% - Акцент5 3 6 2 15" xfId="23297" xr:uid="{BC21ED78-8A9E-4679-A9B7-C3478AB4EAC6}"/>
    <cellStyle name="40% - Акцент5 3 6 2 16" xfId="24713" xr:uid="{3822DD02-C280-4C3F-9123-6393178BA5B0}"/>
    <cellStyle name="40% - Акцент5 3 6 2 17" xfId="26129" xr:uid="{60028EB4-6EBF-4E3E-9EB1-F2660376D46A}"/>
    <cellStyle name="40% - Акцент5 3 6 2 18" xfId="27545" xr:uid="{A4C51BCA-B39A-4A6E-B2AF-EC0076A027C9}"/>
    <cellStyle name="40% - Акцент5 3 6 2 19" xfId="28961" xr:uid="{7EF75D1E-2E95-4441-B276-8B6B92E2121D}"/>
    <cellStyle name="40% - Акцент5 3 6 2 2" xfId="4641" xr:uid="{9129A818-DBC5-48FE-AD7A-77EDD4A92672}"/>
    <cellStyle name="40% - Акцент5 3 6 2 20" xfId="30374" xr:uid="{2FC4C863-FD57-4183-9E16-3D03B9CC774B}"/>
    <cellStyle name="40% - Акцент5 3 6 2 21" xfId="31786" xr:uid="{95ECC93D-ADE0-4BAF-9B63-53046FE159AC}"/>
    <cellStyle name="40% - Акцент5 3 6 2 22" xfId="33191" xr:uid="{19B7D56D-6928-4721-A963-5141164BC32E}"/>
    <cellStyle name="40% - Акцент5 3 6 2 23" xfId="34581" xr:uid="{F26B7515-C13F-41FB-8A4D-C4679F7141BD}"/>
    <cellStyle name="40% - Акцент5 3 6 2 24" xfId="35938" xr:uid="{6677C915-FCD1-47FA-99F2-7F2737DD2E54}"/>
    <cellStyle name="40% - Акцент5 3 6 2 25" xfId="37219" xr:uid="{E842A768-68A0-496F-B72A-320B07071F83}"/>
    <cellStyle name="40% - Акцент5 3 6 2 26" xfId="38366" xr:uid="{2BBFE82F-DD23-4DCB-B816-9FEBFD673053}"/>
    <cellStyle name="40% - Акцент5 3 6 2 27" xfId="39214" xr:uid="{DCD93B06-23E2-4063-A38E-6EB8CB1652E1}"/>
    <cellStyle name="40% - Акцент5 3 6 2 3" xfId="7101" xr:uid="{95431870-EE78-4AB0-8D33-48B08BA46FF4}"/>
    <cellStyle name="40% - Акцент5 3 6 2 4" xfId="8085" xr:uid="{17DC4A61-69FE-4C19-8F62-11A0BE378898}"/>
    <cellStyle name="40% - Акцент5 3 6 2 5" xfId="9283" xr:uid="{34CC1B69-9DD6-42B3-9926-262977B287E6}"/>
    <cellStyle name="40% - Акцент5 3 6 2 6" xfId="10589" xr:uid="{103C2F20-FDBB-487B-A20D-31B2547809CF}"/>
    <cellStyle name="40% - Акцент5 3 6 2 7" xfId="11969" xr:uid="{26100C8A-C627-472C-9266-FCC3267E3E65}"/>
    <cellStyle name="40% - Акцент5 3 6 2 8" xfId="13385" xr:uid="{49DC7888-D241-4810-969D-A83990BE5F0A}"/>
    <cellStyle name="40% - Акцент5 3 6 2 9" xfId="14801" xr:uid="{35CF90EA-3A37-464B-86FC-FA38622C5B15}"/>
    <cellStyle name="40% - Акцент5 3 6 20" xfId="24289" xr:uid="{86440195-8857-48AF-8A4E-AE44BF8DBF23}"/>
    <cellStyle name="40% — акцент5 3 6 20" xfId="29340" xr:uid="{6631AB6A-16B5-484F-8510-86AF04C5A811}"/>
    <cellStyle name="40% - Акцент5 3 6 21" xfId="25705" xr:uid="{8400F1E3-05A6-40C2-807C-7AEC7D515741}"/>
    <cellStyle name="40% — акцент5 3 6 21" xfId="30753" xr:uid="{B8967808-F3C3-4376-8BB2-CCA1F4BC7453}"/>
    <cellStyle name="40% - Акцент5 3 6 22" xfId="27121" xr:uid="{812BB5B6-5694-497E-89DB-2C07652E4DBB}"/>
    <cellStyle name="40% — акцент5 3 6 22" xfId="32165" xr:uid="{F5124AC2-784C-4761-89F7-3B0EEF44C681}"/>
    <cellStyle name="40% - Акцент5 3 6 23" xfId="28537" xr:uid="{B27AEDFA-C6C6-4DBD-82D1-9F2E122761BA}"/>
    <cellStyle name="40% — акцент5 3 6 23" xfId="33570" xr:uid="{B6C6C7B8-FAD9-4FFC-836A-D2438416295C}"/>
    <cellStyle name="40% - Акцент5 3 6 24" xfId="29952" xr:uid="{E328481E-55B1-43D2-864B-80A296CBFF9E}"/>
    <cellStyle name="40% — акцент5 3 6 24" xfId="34957" xr:uid="{9C927626-BF8F-4821-A11A-7BF1A49D1646}"/>
    <cellStyle name="40% - Акцент5 3 6 25" xfId="31365" xr:uid="{43511CDF-09B9-4450-A1D3-FB76485F9EAF}"/>
    <cellStyle name="40% — акцент5 3 6 25" xfId="36313" xr:uid="{1AEF9D3C-4640-4AED-A671-D77C70242F1C}"/>
    <cellStyle name="40% - Акцент5 3 6 26" xfId="32775" xr:uid="{E6ABACAD-8053-44C7-97D8-56E004BBA34A}"/>
    <cellStyle name="40% — акцент5 3 6 26" xfId="37592" xr:uid="{AA54BB74-4132-4022-8811-58FCBDC8A3D0}"/>
    <cellStyle name="40% - Акцент5 3 6 27" xfId="34174" xr:uid="{2B17047E-A485-48EF-B3B3-9500C38C682E}"/>
    <cellStyle name="40% — акцент5 3 6 27" xfId="38736" xr:uid="{E7D72E93-1FD9-4519-9E6B-1326A6F49BCA}"/>
    <cellStyle name="40% - Акцент5 3 6 28" xfId="35546" xr:uid="{9DB8F5C0-CC72-487F-91E8-9AA3D04C4A8A}"/>
    <cellStyle name="40% - Акцент5 3 6 29" xfId="36853" xr:uid="{0B5D3567-74BB-4FD6-A4FB-7611AAA794E8}"/>
    <cellStyle name="40% - Акцент5 3 6 3" xfId="2489" xr:uid="{E4DCEA76-CE09-4CCB-B5D5-0181A9F24E2A}"/>
    <cellStyle name="40% — акцент5 3 6 3" xfId="6064" xr:uid="{1657171F-A66D-4BC3-BC38-D93A47337819}"/>
    <cellStyle name="40% - Акцент5 3 6 3 10" xfId="17983" xr:uid="{FE43897E-AD7A-414F-B504-17AF771B0F9E}"/>
    <cellStyle name="40% - Акцент5 3 6 3 11" xfId="19399" xr:uid="{7161F250-3E47-4BA6-8BA4-949B7B52F73D}"/>
    <cellStyle name="40% - Акцент5 3 6 3 12" xfId="20815" xr:uid="{AE2E2BB4-ED23-4EFB-A5BA-C755E373D719}"/>
    <cellStyle name="40% - Акцент5 3 6 3 13" xfId="22231" xr:uid="{A51C8C0A-C7EA-4865-987D-091C85CEDA3E}"/>
    <cellStyle name="40% - Акцент5 3 6 3 14" xfId="23647" xr:uid="{3A22B1EF-5399-4E5E-9D1D-2A7F18721550}"/>
    <cellStyle name="40% - Акцент5 3 6 3 15" xfId="25063" xr:uid="{03DB16EE-5257-4C3D-90AF-106283C8A3D7}"/>
    <cellStyle name="40% - Акцент5 3 6 3 16" xfId="26479" xr:uid="{8DE2FC50-3459-4420-8BD7-5F8CBD327265}"/>
    <cellStyle name="40% - Акцент5 3 6 3 17" xfId="27895" xr:uid="{705FC2E2-6C87-4BFD-9950-10CABDB46A3F}"/>
    <cellStyle name="40% - Акцент5 3 6 3 18" xfId="29311" xr:uid="{A72A1F28-3A57-4ED1-A1AA-2C299E0C29AC}"/>
    <cellStyle name="40% - Акцент5 3 6 3 19" xfId="30724" xr:uid="{9E5EB4CC-6F23-4934-84E2-69E26C81010D}"/>
    <cellStyle name="40% - Акцент5 3 6 3 2" xfId="4991" xr:uid="{41855D8A-CBC4-4870-B422-24058EA30EA2}"/>
    <cellStyle name="40% - Акцент5 3 6 3 20" xfId="32136" xr:uid="{8F7BD485-D26F-43A8-BD1A-20266E3AFF96}"/>
    <cellStyle name="40% - Акцент5 3 6 3 21" xfId="33541" xr:uid="{83A683EC-5286-4AD5-A697-A56568349FE5}"/>
    <cellStyle name="40% - Акцент5 3 6 3 22" xfId="34930" xr:uid="{CBBEF850-DF7D-4836-BDB5-F6FE58CCB1B4}"/>
    <cellStyle name="40% - Акцент5 3 6 3 23" xfId="36287" xr:uid="{B78DB67F-320D-4DFD-B78D-4DEEF7B97B91}"/>
    <cellStyle name="40% - Акцент5 3 6 3 24" xfId="37568" xr:uid="{26AF325C-4B06-4FAB-8B70-C999492D61ED}"/>
    <cellStyle name="40% - Акцент5 3 6 3 25" xfId="38714" xr:uid="{E6991FDF-E833-4A51-B4AF-118D53DB1DBD}"/>
    <cellStyle name="40% - Акцент5 3 6 3 26" xfId="39557" xr:uid="{27C23BD5-42EF-4305-8FF7-36872EA4B1CD}"/>
    <cellStyle name="40% - Акцент5 3 6 3 3" xfId="8435" xr:uid="{703E581A-72C2-444B-B5F2-0E114131463D}"/>
    <cellStyle name="40% - Акцент5 3 6 3 4" xfId="9633" xr:uid="{2EA82122-9F15-48B9-A516-7223BEA243EE}"/>
    <cellStyle name="40% - Акцент5 3 6 3 5" xfId="10939" xr:uid="{0FED88AE-4D09-4C6F-8944-165729ACF563}"/>
    <cellStyle name="40% - Акцент5 3 6 3 6" xfId="12319" xr:uid="{0C56A953-CF3D-4189-9B8B-31F57421D730}"/>
    <cellStyle name="40% - Акцент5 3 6 3 7" xfId="13735" xr:uid="{C7909619-DCBC-4489-B64F-00D0CE4FE768}"/>
    <cellStyle name="40% - Акцент5 3 6 3 8" xfId="15151" xr:uid="{26E25F21-3CEB-4CC5-9B4A-895D3F66B66E}"/>
    <cellStyle name="40% - Акцент5 3 6 3 9" xfId="16567" xr:uid="{EA9C7AC0-A3C6-4A51-B87F-076E6292AEDE}"/>
    <cellStyle name="40% - Акцент5 3 6 4" xfId="3408" xr:uid="{DC6C62A9-ED06-4B10-AF7E-529E51054775}"/>
    <cellStyle name="40% — акцент5 3 6 4" xfId="6858" xr:uid="{3F9F8DE3-2E4F-4E1C-8CEF-5F61FCA15CF5}"/>
    <cellStyle name="40% - Акцент5 3 6 5" xfId="5868" xr:uid="{ADA9169C-D882-4B43-A038-D3143653102A}"/>
    <cellStyle name="40% — акцент5 3 6 5" xfId="6325" xr:uid="{181F0CAF-C8B3-4AFE-B343-1D32C5918F23}"/>
    <cellStyle name="40% - Акцент5 3 6 6" xfId="7248" xr:uid="{1F0D1D08-7BA4-41EA-935E-F5DFBB8741D1}"/>
    <cellStyle name="40% — акцент5 3 6 6" xfId="6988" xr:uid="{0C9B2569-2E50-481F-B9BA-D18D17D9657D}"/>
    <cellStyle name="40% - Акцент5 3 6 7" xfId="5154" xr:uid="{EC99378E-0B44-4965-A6F7-AB9B8F8570B1}"/>
    <cellStyle name="40% — акцент5 3 6 7" xfId="9753" xr:uid="{50397D60-1AC0-42E3-AD3F-5F5F8E442571}"/>
    <cellStyle name="40% - Акцент5 3 6 8" xfId="6601" xr:uid="{FBFF0065-52E1-4F7C-8178-417AF5452F7A}"/>
    <cellStyle name="40% — акцент5 3 6 8" xfId="12348" xr:uid="{61DA063B-938B-4650-80F1-ABA00D86EC65}"/>
    <cellStyle name="40% - Акцент5 3 6 9" xfId="9924" xr:uid="{DE1748DF-447A-4369-9037-E8656D50444A}"/>
    <cellStyle name="40% — акцент5 3 6 9" xfId="13764" xr:uid="{6F3463A0-F8EA-436A-8F96-8757E525DCCF}"/>
    <cellStyle name="40% - Акцент5 3 7" xfId="1346" xr:uid="{E0A12D42-D8A9-4F26-B476-8C02A6225516}"/>
    <cellStyle name="40% — акцент5 3 7" xfId="2232" xr:uid="{660C82DE-0E67-4B10-B9A3-7B55CDC031A7}"/>
    <cellStyle name="40% - Акцент5 3 7 10" xfId="15424" xr:uid="{4BE71CE2-51FC-4E65-9B00-7FE3C81A9232}"/>
    <cellStyle name="40% — акцент5 3 7 10" xfId="16310" xr:uid="{8DEF87C9-2CA9-4BAC-96C8-289BC1948A1B}"/>
    <cellStyle name="40% - Акцент5 3 7 11" xfId="16840" xr:uid="{F5D852B9-DE59-4286-829D-67AB9409A8FB}"/>
    <cellStyle name="40% — акцент5 3 7 11" xfId="17726" xr:uid="{ACDF0193-7635-4EA4-BCBB-BAC78692D88F}"/>
    <cellStyle name="40% - Акцент5 3 7 12" xfId="18256" xr:uid="{5BA5EBFB-51C4-4108-A3E6-FE9B84B48C88}"/>
    <cellStyle name="40% — акцент5 3 7 12" xfId="19142" xr:uid="{8BA428AC-F20E-4FF2-B213-20640C8F0D85}"/>
    <cellStyle name="40% - Акцент5 3 7 13" xfId="19672" xr:uid="{74D9DA23-811C-4206-80AD-E52DFC741382}"/>
    <cellStyle name="40% — акцент5 3 7 13" xfId="20558" xr:uid="{E8C2DDF5-6148-40E1-A511-69C4F49632F9}"/>
    <cellStyle name="40% - Акцент5 3 7 14" xfId="21088" xr:uid="{FEF68748-3E82-4179-ADBB-314568B04AB1}"/>
    <cellStyle name="40% — акцент5 3 7 14" xfId="21974" xr:uid="{ACB7593D-B74F-4E8B-8AF2-F21D4110A168}"/>
    <cellStyle name="40% - Акцент5 3 7 15" xfId="22504" xr:uid="{03D4F7AA-447F-4C92-882D-74DD71FAE981}"/>
    <cellStyle name="40% — акцент5 3 7 15" xfId="23390" xr:uid="{AE407577-18E5-4BFB-877B-99ACC015F9CF}"/>
    <cellStyle name="40% - Акцент5 3 7 16" xfId="23920" xr:uid="{A61E028A-E155-40A9-98DA-7A9F0D758DF5}"/>
    <cellStyle name="40% — акцент5 3 7 16" xfId="24806" xr:uid="{7D3DF56F-823D-4B51-B3DC-B390072A3FF8}"/>
    <cellStyle name="40% - Акцент5 3 7 17" xfId="25336" xr:uid="{8AE11721-9A9C-46E8-A674-4E6E344CC4B2}"/>
    <cellStyle name="40% — акцент5 3 7 17" xfId="26222" xr:uid="{E508E5AE-A051-4DAB-A79F-BF2A5F1ED8A9}"/>
    <cellStyle name="40% - Акцент5 3 7 18" xfId="26752" xr:uid="{E9DE4B06-2EEF-4FC5-8651-2F7385729B8A}"/>
    <cellStyle name="40% — акцент5 3 7 18" xfId="27638" xr:uid="{CE58027D-6649-4966-83FB-6166B9EF5469}"/>
    <cellStyle name="40% - Акцент5 3 7 19" xfId="28168" xr:uid="{3CCE0F33-00A9-4319-8675-69AD2F54C618}"/>
    <cellStyle name="40% — акцент5 3 7 19" xfId="29054" xr:uid="{F50ADD61-6181-46C0-A1F2-4030D9BA13BB}"/>
    <cellStyle name="40% - Акцент5 3 7 2" xfId="3848" xr:uid="{B2029008-8149-4581-ABBB-BAEFE53B1784}"/>
    <cellStyle name="40% — акцент5 3 7 2" xfId="4734" xr:uid="{B8BEE6C0-5A46-4850-8496-FE6B4235763A}"/>
    <cellStyle name="40% - Акцент5 3 7 20" xfId="29584" xr:uid="{2DFEB5E5-7570-43BA-B034-899E271DF152}"/>
    <cellStyle name="40% — акцент5 3 7 20" xfId="30467" xr:uid="{D04505D4-D296-4DF0-BA91-261028D2A7A7}"/>
    <cellStyle name="40% - Акцент5 3 7 21" xfId="30997" xr:uid="{E72FDA5F-2083-4879-978C-D202D511E374}"/>
    <cellStyle name="40% — акцент5 3 7 21" xfId="31879" xr:uid="{5B751D7D-5926-4F3F-811B-E8C4B91DC67D}"/>
    <cellStyle name="40% - Акцент5 3 7 22" xfId="32407" xr:uid="{DB16277D-ABF3-477A-9913-CA227B3A869D}"/>
    <cellStyle name="40% — акцент5 3 7 22" xfId="33284" xr:uid="{3B0A6EE9-4155-43D5-A5E9-674E8823C748}"/>
    <cellStyle name="40% - Акцент5 3 7 23" xfId="33809" xr:uid="{2DA2F536-DEE6-4825-B6C9-405CE8FC8219}"/>
    <cellStyle name="40% — акцент5 3 7 23" xfId="34673" xr:uid="{E7B39F3B-6C06-49E8-BFDB-7BAC77338D52}"/>
    <cellStyle name="40% - Акцент5 3 7 24" xfId="35189" xr:uid="{4068B44D-6C97-4A85-A737-993B51D4596B}"/>
    <cellStyle name="40% — акцент5 3 7 24" xfId="36030" xr:uid="{AF133EE3-3B87-47F1-9B30-21BAD4B08FC4}"/>
    <cellStyle name="40% - Акцент5 3 7 25" xfId="36526" xr:uid="{18E6E83F-AE5E-40AA-8039-FEA88885164C}"/>
    <cellStyle name="40% — акцент5 3 7 25" xfId="37311" xr:uid="{0DF379C1-6DB6-448A-BD8D-F93E8EB54365}"/>
    <cellStyle name="40% - Акцент5 3 7 26" xfId="37780" xr:uid="{13ECFB11-21C7-4C1E-A9BA-0BAF701E3BE4}"/>
    <cellStyle name="40% — акцент5 3 7 26" xfId="38457" xr:uid="{23D81BC1-154F-44D0-81E6-5A134DF6F390}"/>
    <cellStyle name="40% - Акцент5 3 7 27" xfId="38847" xr:uid="{7B2BA7B8-4BDD-493B-B5A7-493ED9A615AE}"/>
    <cellStyle name="40% — акцент5 3 7 27" xfId="39300" xr:uid="{3FA38217-EBBA-4EE5-A149-B769FF1D16A4}"/>
    <cellStyle name="40% - Акцент5 3 7 3" xfId="6308" xr:uid="{1057C3E4-04C3-4FF1-90B2-60E725E98943}"/>
    <cellStyle name="40% — акцент5 3 7 3" xfId="7194" xr:uid="{4236B041-55E6-489F-8FE8-1B3331813D12}"/>
    <cellStyle name="40% - Акцент5 3 7 4" xfId="5181" xr:uid="{FDCB65CB-1D56-43F6-9BD1-AE04B78AF663}"/>
    <cellStyle name="40% — акцент5 3 7 4" xfId="8178" xr:uid="{147F9F7C-D7B0-464A-8999-FD37BA3BFFD5}"/>
    <cellStyle name="40% - Акцент5 3 7 5" xfId="8492" xr:uid="{BCF58DFD-564C-4B57-8AD6-B1F2E675D0A9}"/>
    <cellStyle name="40% — акцент5 3 7 5" xfId="9376" xr:uid="{4FE40AEF-67B0-4C93-B2F6-A0FC3F582DE6}"/>
    <cellStyle name="40% - Акцент5 3 7 6" xfId="9798" xr:uid="{6A2B8EAD-E937-4A5A-B344-90038B690350}"/>
    <cellStyle name="40% — акцент5 3 7 6" xfId="10682" xr:uid="{84B8679C-B4F7-4523-9D0A-A933C851B516}"/>
    <cellStyle name="40% - Акцент5 3 7 7" xfId="11176" xr:uid="{7B9D5013-6618-45F2-B0A9-47346767B322}"/>
    <cellStyle name="40% — акцент5 3 7 7" xfId="12062" xr:uid="{584D84FF-FE5A-49A3-B0F2-7FCAF9C82706}"/>
    <cellStyle name="40% - Акцент5 3 7 8" xfId="12592" xr:uid="{79728742-9F6E-432A-B986-AF5016684671}"/>
    <cellStyle name="40% — акцент5 3 7 8" xfId="13478" xr:uid="{FD1E28CF-CDAA-4F92-BCCD-0036B9152888}"/>
    <cellStyle name="40% - Акцент5 3 7 9" xfId="14008" xr:uid="{D1B7F5F8-03C4-412F-838C-BB6BDB88E7E6}"/>
    <cellStyle name="40% — акцент5 3 7 9" xfId="14894" xr:uid="{510C6524-3A64-44F2-AF6C-EA1EE77D09CD}"/>
    <cellStyle name="40% - Акцент5 3 8" xfId="1010" xr:uid="{6C9588B4-2498-4279-A615-1D139C6106F8}"/>
    <cellStyle name="40% — акцент5 3 8" xfId="2703" xr:uid="{4853574D-BC2D-4489-9D65-CC7E885A4338}"/>
    <cellStyle name="40% - Акцент5 3 8 10" xfId="14129" xr:uid="{6A6DC86F-448D-4460-982F-46BFAA61493B}"/>
    <cellStyle name="40% - Акцент5 3 8 11" xfId="15545" xr:uid="{08DC3703-A9FD-46D5-80F2-83ABB38A2F07}"/>
    <cellStyle name="40% - Акцент5 3 8 12" xfId="16961" xr:uid="{93FE2AA4-D631-4CEA-B0B9-6D8FDF949AF3}"/>
    <cellStyle name="40% - Акцент5 3 8 13" xfId="18377" xr:uid="{00FFF0C3-C573-4808-BEB0-CC15414D87BD}"/>
    <cellStyle name="40% - Акцент5 3 8 14" xfId="19793" xr:uid="{EF1355A4-8CFF-48D4-ADA4-BCA9002C36E0}"/>
    <cellStyle name="40% - Акцент5 3 8 15" xfId="21209" xr:uid="{E895258B-5ACB-44BC-A8DF-E0AE253EFD25}"/>
    <cellStyle name="40% - Акцент5 3 8 16" xfId="22625" xr:uid="{EB56CB1B-012A-411E-8945-46539A7126D2}"/>
    <cellStyle name="40% - Акцент5 3 8 17" xfId="24041" xr:uid="{C6A24B9E-15BA-47A2-8E23-8A8F3E540CBA}"/>
    <cellStyle name="40% - Акцент5 3 8 18" xfId="25457" xr:uid="{491AEEDB-6F5E-44B0-9BB2-C048CD022B9E}"/>
    <cellStyle name="40% - Акцент5 3 8 19" xfId="26873" xr:uid="{DD0E225B-FE22-4756-919C-8307C1A3119B}"/>
    <cellStyle name="40% - Акцент5 3 8 2" xfId="3512" xr:uid="{607E1D25-1525-4975-9160-9C8DFB7FA2F6}"/>
    <cellStyle name="40% - Акцент5 3 8 20" xfId="28289" xr:uid="{F844B4AA-5F35-4289-B155-8E308228EB15}"/>
    <cellStyle name="40% - Акцент5 3 8 21" xfId="29704" xr:uid="{280D7043-C87A-450C-83E6-6D70B48E4271}"/>
    <cellStyle name="40% - Акцент5 3 8 22" xfId="31117" xr:uid="{9725BDE7-2AAB-4947-9441-229AAB3DE10D}"/>
    <cellStyle name="40% - Акцент5 3 8 23" xfId="32527" xr:uid="{6AAD520F-2E67-46FA-9C2B-DC43FB655FE8}"/>
    <cellStyle name="40% - Акцент5 3 8 24" xfId="33929" xr:uid="{0A2C50FF-E439-4A54-BAA3-079591263BF3}"/>
    <cellStyle name="40% - Акцент5 3 8 25" xfId="35308" xr:uid="{F5F04A61-06FC-4687-A055-1CF289E6C656}"/>
    <cellStyle name="40% - Акцент5 3 8 26" xfId="36634" xr:uid="{C076E122-3909-46C8-9D28-BA64821A7649}"/>
    <cellStyle name="40% - Акцент5 3 8 27" xfId="37868" xr:uid="{2D231145-1207-44D8-A80A-6993A7526C48}"/>
    <cellStyle name="40% - Акцент5 3 8 3" xfId="5972" xr:uid="{FF3105A5-A1C5-4248-B34E-B94933BD30AB}"/>
    <cellStyle name="40% - Акцент5 3 8 4" xfId="5830" xr:uid="{7E81ACB8-A353-45AA-A625-11F341DDDC2D}"/>
    <cellStyle name="40% - Акцент5 3 8 5" xfId="6047" xr:uid="{0B7D0007-D549-443C-BED5-DCE33DBE7689}"/>
    <cellStyle name="40% - Акцент5 3 8 6" xfId="8208" xr:uid="{39F774A1-A1FD-43A7-91DE-9493F65B7758}"/>
    <cellStyle name="40% - Акцент5 3 8 7" xfId="8762" xr:uid="{F3739D3B-B16A-49E1-A640-76F1FD73C6C0}"/>
    <cellStyle name="40% - Акцент5 3 8 8" xfId="11297" xr:uid="{1B5DFAEB-65EC-46BF-BDAB-C84A3D637961}"/>
    <cellStyle name="40% - Акцент5 3 8 9" xfId="12713" xr:uid="{1277906D-04AF-4AAF-9D4F-F564589DA62D}"/>
    <cellStyle name="40% - Акцент5 3 9" xfId="2187" xr:uid="{2BE6C44C-0509-4285-83A4-9F67AD910870}"/>
    <cellStyle name="40% — акцент5 3 9" xfId="5163" xr:uid="{89A16142-C4C4-4CFF-9696-D40C13078DBB}"/>
    <cellStyle name="40% - Акцент5 3 9 10" xfId="17681" xr:uid="{A3906443-1307-48D4-A14A-55F9C738EE9C}"/>
    <cellStyle name="40% - Акцент5 3 9 11" xfId="19097" xr:uid="{853EE037-BDF8-4222-9BFD-2393C98823E2}"/>
    <cellStyle name="40% - Акцент5 3 9 12" xfId="20513" xr:uid="{AA62C16D-32F1-41A9-B086-FADF475780FF}"/>
    <cellStyle name="40% - Акцент5 3 9 13" xfId="21929" xr:uid="{1492E64C-BD1D-4BB8-8FA9-73324147F669}"/>
    <cellStyle name="40% - Акцент5 3 9 14" xfId="23345" xr:uid="{013FAC0E-C73A-4EE8-BDBA-47E13F6EE2EA}"/>
    <cellStyle name="40% - Акцент5 3 9 15" xfId="24761" xr:uid="{23D74C28-EE44-4B81-B235-B06BE597DB6B}"/>
    <cellStyle name="40% - Акцент5 3 9 16" xfId="26177" xr:uid="{859028ED-E761-4FEE-A3D9-4CBD6CB1929F}"/>
    <cellStyle name="40% - Акцент5 3 9 17" xfId="27593" xr:uid="{D2B4AA95-A688-42CA-B621-474379477356}"/>
    <cellStyle name="40% - Акцент5 3 9 18" xfId="29009" xr:uid="{9D4132DD-7FB5-415E-899E-3382EE9E049A}"/>
    <cellStyle name="40% - Акцент5 3 9 19" xfId="30422" xr:uid="{5BD17E63-7E34-40D7-BA2F-5772291B8DDA}"/>
    <cellStyle name="40% - Акцент5 3 9 2" xfId="4689" xr:uid="{97109F9B-6021-4B62-A1D9-4E7E923DD2AF}"/>
    <cellStyle name="40% - Акцент5 3 9 20" xfId="31834" xr:uid="{AB92E832-2C17-44BF-B963-F3C4F624158F}"/>
    <cellStyle name="40% - Акцент5 3 9 21" xfId="33239" xr:uid="{21A14887-D128-4340-9601-36332471A6E5}"/>
    <cellStyle name="40% - Акцент5 3 9 22" xfId="34628" xr:uid="{44D35E80-D5D9-41C0-BEC4-BCA893D2EC65}"/>
    <cellStyle name="40% - Акцент5 3 9 23" xfId="35985" xr:uid="{9C537F06-FD33-451B-A1F6-1002C6677695}"/>
    <cellStyle name="40% - Акцент5 3 9 24" xfId="37266" xr:uid="{6830E925-7B53-43CC-9C11-B7DE9B8537E9}"/>
    <cellStyle name="40% - Акцент5 3 9 25" xfId="38412" xr:uid="{F7F4A023-658B-403D-8A52-867F8BDBED53}"/>
    <cellStyle name="40% - Акцент5 3 9 26" xfId="39255" xr:uid="{3C36A7C3-0ECE-4BB6-9F28-B0CF731D41D9}"/>
    <cellStyle name="40% - Акцент5 3 9 3" xfId="8133" xr:uid="{70285B53-DB12-42BE-82E5-85BE5CA0BC81}"/>
    <cellStyle name="40% - Акцент5 3 9 4" xfId="9331" xr:uid="{C401F84D-204C-4B21-BA90-86002BFCE2AC}"/>
    <cellStyle name="40% - Акцент5 3 9 5" xfId="10637" xr:uid="{29B8B975-D31C-4375-B726-D5D1AD2FA8CB}"/>
    <cellStyle name="40% - Акцент5 3 9 6" xfId="12017" xr:uid="{4BDF465E-8810-4FCA-8174-114676177CB6}"/>
    <cellStyle name="40% - Акцент5 3 9 7" xfId="13433" xr:uid="{7CF35F03-1C0B-43A2-9D44-B53E22D8C025}"/>
    <cellStyle name="40% - Акцент5 3 9 8" xfId="14849" xr:uid="{3A616DA4-DE50-459D-840A-47CF03DF9B49}"/>
    <cellStyle name="40% - Акцент5 3 9 9" xfId="16265" xr:uid="{418C5458-AE9A-462F-B665-C1BC151D9BDD}"/>
    <cellStyle name="40% - Акцент5 4" xfId="183" xr:uid="{00000000-0005-0000-0000-000028010000}"/>
    <cellStyle name="40% — акцент5 4" xfId="402" xr:uid="{0622A383-CF8E-4824-9DC4-69C1E050E2A5}"/>
    <cellStyle name="40% - Акцент5 4 10" xfId="5145" xr:uid="{D5C3FEAC-CC7F-4328-A6B6-168F42795DF7}"/>
    <cellStyle name="40% — акцент5 4 10" xfId="10615" xr:uid="{B7DBF73E-A79A-412C-AAC6-ED6AA8BA10B6}"/>
    <cellStyle name="40% - Акцент5 4 11" xfId="6138" xr:uid="{6513F208-F434-46B6-A4D4-17E86B99D1D5}"/>
    <cellStyle name="40% — акцент5 4 11" xfId="11995" xr:uid="{B2904A3E-7259-498E-A3E4-762476890956}"/>
    <cellStyle name="40% - Акцент5 4 12" xfId="8252" xr:uid="{A422F629-A8CB-434E-A9AB-1323861C17A1}"/>
    <cellStyle name="40% — акцент5 4 12" xfId="13411" xr:uid="{7919E30F-E1D8-43E3-96A1-1ECEE0D11864}"/>
    <cellStyle name="40% - Акцент5 4 13" xfId="9239" xr:uid="{9374D33C-B804-4CE8-98E3-722061BDF0AD}"/>
    <cellStyle name="40% — акцент5 4 13" xfId="14827" xr:uid="{D365612F-29DD-4894-93A1-C2322E1E4150}"/>
    <cellStyle name="40% - Акцент5 4 14" xfId="6377" xr:uid="{0FA3A0B9-84C4-44B8-AEAB-4857D7D271B4}"/>
    <cellStyle name="40% — акцент5 4 14" xfId="16243" xr:uid="{67EA83FF-B9FB-416A-906E-51DEDF18B5D7}"/>
    <cellStyle name="40% - Акцент5 4 15" xfId="9309" xr:uid="{ABAF4D74-AC15-4DF4-A4CD-872A231BDA49}"/>
    <cellStyle name="40% — акцент5 4 15" xfId="17659" xr:uid="{8848B0FC-BE8A-4742-A0F4-8DD8887B48FD}"/>
    <cellStyle name="40% - Акцент5 4 16" xfId="5483" xr:uid="{3C81D9EE-2F8F-4616-92B6-650A18C69264}"/>
    <cellStyle name="40% — акцент5 4 16" xfId="19075" xr:uid="{1AA3ECCD-D463-43BD-83F4-1466EA063586}"/>
    <cellStyle name="40% - Акцент5 4 17" xfId="10955" xr:uid="{0189975D-A105-4372-8925-D8051D055570}"/>
    <cellStyle name="40% — акцент5 4 17" xfId="20491" xr:uid="{C7E88720-99EC-420B-9D08-85193C97F7ED}"/>
    <cellStyle name="40% - Акцент5 4 18" xfId="12371" xr:uid="{40633296-CA0C-45E5-8306-E597C9D539EA}"/>
    <cellStyle name="40% — акцент5 4 18" xfId="21907" xr:uid="{D1D17D85-9057-47C3-A1BC-A055FA0785F8}"/>
    <cellStyle name="40% - Акцент5 4 19" xfId="13787" xr:uid="{6C833B55-5FCF-475C-BEE3-8D1AEE450FF9}"/>
    <cellStyle name="40% — акцент5 4 19" xfId="23323" xr:uid="{854B8059-2209-4D9F-BAC2-3C1E1D21B466}"/>
    <cellStyle name="40% - Акцент5 4 2" xfId="350" xr:uid="{00000000-0005-0000-0000-000029010000}"/>
    <cellStyle name="40% — акцент5 4 2" xfId="1635" xr:uid="{CCD1E4CC-4FA6-4BBB-972D-7288B321AE62}"/>
    <cellStyle name="40% - Акцент5 4 2 10" xfId="7468" xr:uid="{6A033E40-8927-4078-A78B-9AF69E9DD6C3}"/>
    <cellStyle name="40% — акцент5 4 2 10" xfId="15713" xr:uid="{0C9C7D71-6C92-4973-BB19-4DF15988C415}"/>
    <cellStyle name="40% - Акцент5 4 2 11" xfId="9196" xr:uid="{1028C082-B331-41F2-BB78-BFABA6B55D15}"/>
    <cellStyle name="40% — акцент5 4 2 11" xfId="17129" xr:uid="{05E7CB12-6B49-45AA-BBF9-49299ED0A5DD}"/>
    <cellStyle name="40% - Акцент5 4 2 12" xfId="6324" xr:uid="{2AE98928-D92A-4EFE-AB30-8DDC94D7178E}"/>
    <cellStyle name="40% — акцент5 4 2 12" xfId="18545" xr:uid="{AB312CFC-1650-492B-B6B3-6D8D14DF208E}"/>
    <cellStyle name="40% - Акцент5 4 2 13" xfId="6368" xr:uid="{6A185A1E-9359-4501-AD6C-8F53472ACA2E}"/>
    <cellStyle name="40% — акцент5 4 2 13" xfId="19961" xr:uid="{EB2861E7-B69A-44D4-831C-48A67DEE9556}"/>
    <cellStyle name="40% - Акцент5 4 2 14" xfId="7482" xr:uid="{401C1F0C-61A6-4E91-A13B-671C24FEEE2C}"/>
    <cellStyle name="40% — акцент5 4 2 14" xfId="21377" xr:uid="{451F49C7-ACCD-4E73-8104-C364DF9E0850}"/>
    <cellStyle name="40% - Акцент5 4 2 15" xfId="5511" xr:uid="{83656BA9-8573-4AD5-97ED-1C3600D61843}"/>
    <cellStyle name="40% — акцент5 4 2 15" xfId="22793" xr:uid="{2FAA0166-7141-40EF-86C0-2B697F1F1FA7}"/>
    <cellStyle name="40% - Акцент5 4 2 16" xfId="8572" xr:uid="{53A82230-5154-49F9-AAA5-E9B4C06BF6EF}"/>
    <cellStyle name="40% — акцент5 4 2 16" xfId="24209" xr:uid="{139AFAD9-AC3D-4193-913F-7EE5C6FB147A}"/>
    <cellStyle name="40% - Акцент5 4 2 17" xfId="11708" xr:uid="{BEE68BFB-9F5B-4959-9AB4-575F8DAB0322}"/>
    <cellStyle name="40% — акцент5 4 2 17" xfId="25625" xr:uid="{6C4A631E-1A49-434F-8C09-3F6690219D29}"/>
    <cellStyle name="40% - Акцент5 4 2 18" xfId="13124" xr:uid="{657251CA-F647-47F0-A25B-0C36F0E5D888}"/>
    <cellStyle name="40% — акцент5 4 2 18" xfId="27041" xr:uid="{90DB036B-1C9E-42CA-8B3A-3F09E9D8E261}"/>
    <cellStyle name="40% - Акцент5 4 2 19" xfId="14540" xr:uid="{17A156BB-B790-499F-B023-5A7E75B294C3}"/>
    <cellStyle name="40% — акцент5 4 2 19" xfId="28457" xr:uid="{006D9C6B-82BD-431B-AA64-B7AF8033C446}"/>
    <cellStyle name="40% - Акцент5 4 2 2" xfId="710" xr:uid="{6064666F-93D8-474A-86C4-F8D6DB9E361F}"/>
    <cellStyle name="40% — акцент5 4 2 2" xfId="4137" xr:uid="{C9846C1B-5F0C-4262-A338-DE156E968909}"/>
    <cellStyle name="40% - Акцент5 4 2 2 10" xfId="10198" xr:uid="{292BA349-7BD3-4DD9-9A21-64E4F8EEB759}"/>
    <cellStyle name="40% - Акцент5 4 2 2 11" xfId="11220" xr:uid="{794BDCE8-BF66-4C3C-B5E9-FF9043EF4AF2}"/>
    <cellStyle name="40% - Акцент5 4 2 2 12" xfId="12636" xr:uid="{642BC527-1D7B-44C3-B21C-0B7333D6AB18}"/>
    <cellStyle name="40% - Акцент5 4 2 2 13" xfId="14052" xr:uid="{D9776D88-77CB-48B9-9C6E-961ECE6DBB8D}"/>
    <cellStyle name="40% - Акцент5 4 2 2 14" xfId="15468" xr:uid="{9DA27AF9-764A-4B47-99DD-4DA190D9A90F}"/>
    <cellStyle name="40% - Акцент5 4 2 2 15" xfId="16884" xr:uid="{A68AB499-B471-4990-B422-626C2833CCA1}"/>
    <cellStyle name="40% - Акцент5 4 2 2 16" xfId="18300" xr:uid="{A571E0BE-86AD-4D0B-964B-752E2B8B674F}"/>
    <cellStyle name="40% - Акцент5 4 2 2 17" xfId="19716" xr:uid="{4896B9A5-223D-4AC7-B6A1-2F6C81E350BF}"/>
    <cellStyle name="40% - Акцент5 4 2 2 18" xfId="21132" xr:uid="{63B4DD4C-BA1A-4084-8E07-136B3C10C91D}"/>
    <cellStyle name="40% - Акцент5 4 2 2 19" xfId="22548" xr:uid="{CD0927E9-A822-4BC0-8278-B7FD46CDF8DA}"/>
    <cellStyle name="40% - Акцент5 4 2 2 2" xfId="1943" xr:uid="{BF85287E-1C08-4457-A1B2-B561296041E6}"/>
    <cellStyle name="40% - Акцент5 4 2 2 2 2" xfId="4445" xr:uid="{F5037F82-5DA7-4743-AC0F-24F72CD237FF}"/>
    <cellStyle name="40% - Акцент5 4 2 2 20" xfId="23964" xr:uid="{2629C690-D6DC-491B-A814-1063764906A9}"/>
    <cellStyle name="40% - Акцент5 4 2 2 21" xfId="25380" xr:uid="{5C7DB492-DD29-4541-B858-ADB2D8E68CA2}"/>
    <cellStyle name="40% - Акцент5 4 2 2 22" xfId="26796" xr:uid="{558E3ED9-BEE3-49E6-A690-ED794447C468}"/>
    <cellStyle name="40% - Акцент5 4 2 2 23" xfId="28212" xr:uid="{54F79493-5C90-4F86-AE36-C2C199B93D79}"/>
    <cellStyle name="40% - Акцент5 4 2 2 24" xfId="29628" xr:uid="{A181503A-A9E5-421B-AA64-52C6BC3F43C6}"/>
    <cellStyle name="40% - Акцент5 4 2 2 25" xfId="31041" xr:uid="{66347000-8F71-413E-9D2E-5B74F6E695D9}"/>
    <cellStyle name="40% - Акцент5 4 2 2 26" xfId="32451" xr:uid="{0C30227D-BC1F-430B-B7E6-64154C22AE3C}"/>
    <cellStyle name="40% - Акцент5 4 2 2 27" xfId="33853" xr:uid="{B940684A-6DB8-469F-B069-0A474C93BECC}"/>
    <cellStyle name="40% - Акцент5 4 2 2 28" xfId="35232" xr:uid="{35939F14-C41D-452A-A92E-E675A7D98E15}"/>
    <cellStyle name="40% - Акцент5 4 2 2 3" xfId="3212" xr:uid="{79368D9F-5989-40B5-98FA-04DE1F6770FB}"/>
    <cellStyle name="40% - Акцент5 4 2 2 4" xfId="5672" xr:uid="{FC950211-5AAF-4636-8089-2E78AC4BF412}"/>
    <cellStyle name="40% - Акцент5 4 2 2 5" xfId="6713" xr:uid="{10C3048E-4E1A-494D-BD5C-01391CE7B2F5}"/>
    <cellStyle name="40% - Акцент5 4 2 2 6" xfId="2562" xr:uid="{B029DD24-759D-461E-8FF3-752CCE65D5C2}"/>
    <cellStyle name="40% - Акцент5 4 2 2 7" xfId="7264" xr:uid="{59887E57-F851-4857-9467-4290906B212F}"/>
    <cellStyle name="40% - Акцент5 4 2 2 8" xfId="10551" xr:uid="{E78905FB-C8C1-4AD3-BEDB-78EE048CAE0C}"/>
    <cellStyle name="40% - Акцент5 4 2 2 9" xfId="10169" xr:uid="{DFB86514-7EF7-414A-A7E6-5B22139FD4CB}"/>
    <cellStyle name="40% - Акцент5 4 2 20" xfId="15956" xr:uid="{73442E46-DCA8-440F-A0EA-F1211179C804}"/>
    <cellStyle name="40% — акцент5 4 2 20" xfId="29872" xr:uid="{8B08879B-105F-4151-8753-C6AB3A4FE9B5}"/>
    <cellStyle name="40% - Акцент5 4 2 21" xfId="17372" xr:uid="{56889EBF-CD3A-4661-9FDD-2C33FBA6C68C}"/>
    <cellStyle name="40% — акцент5 4 2 21" xfId="31285" xr:uid="{496BB196-51DB-4A32-9CC8-7D24227C7C51}"/>
    <cellStyle name="40% - Акцент5 4 2 22" xfId="18788" xr:uid="{DF06F0DF-4A6A-4EEC-8B18-29781B5B98D2}"/>
    <cellStyle name="40% — акцент5 4 2 22" xfId="32695" xr:uid="{3675670B-0136-448D-8FD0-5E8645374A5D}"/>
    <cellStyle name="40% - Акцент5 4 2 23" xfId="20204" xr:uid="{4592DB93-9A66-4F96-B141-B92A2BA9ABB4}"/>
    <cellStyle name="40% — акцент5 4 2 23" xfId="34096" xr:uid="{BEF13D6C-98B6-4FC6-97E0-5A8532796FAA}"/>
    <cellStyle name="40% - Акцент5 4 2 24" xfId="21620" xr:uid="{4D7C7E3C-54D5-413B-A5BE-1FA049781FF0}"/>
    <cellStyle name="40% — акцент5 4 2 24" xfId="35471" xr:uid="{02A821EE-BDC1-4E83-A88D-AC7A791D60E1}"/>
    <cellStyle name="40% - Акцент5 4 2 25" xfId="23036" xr:uid="{BBFFA9E8-8227-45B1-90E9-238B3359CA37}"/>
    <cellStyle name="40% — акцент5 4 2 25" xfId="36783" xr:uid="{3DE2F31B-14AF-4408-8399-9851F5353AFD}"/>
    <cellStyle name="40% - Акцент5 4 2 26" xfId="24452" xr:uid="{4F5FBB06-42F2-401C-A031-5352AB968BEF}"/>
    <cellStyle name="40% — акцент5 4 2 26" xfId="37992" xr:uid="{0A20133A-7770-4932-9326-251AA22FCA72}"/>
    <cellStyle name="40% - Акцент5 4 2 27" xfId="25868" xr:uid="{CC91FE0B-BE55-41C8-91CC-873DA9DCF131}"/>
    <cellStyle name="40% — акцент5 4 2 27" xfId="38991" xr:uid="{B441F408-61BB-40BC-A164-80BE7F6F8AC4}"/>
    <cellStyle name="40% - Акцент5 4 2 28" xfId="27284" xr:uid="{666620A6-54EB-4A52-AF2B-C87A63E37F35}"/>
    <cellStyle name="40% - Акцент5 4 2 29" xfId="28700" xr:uid="{653E822E-EAF4-429B-BAB8-59C7ADC2A335}"/>
    <cellStyle name="40% - Акцент5 4 2 3" xfId="1587" xr:uid="{2D95AB3B-B3DD-4EDE-9D85-D57BE3ABAFB9}"/>
    <cellStyle name="40% — акцент5 4 2 3" xfId="6597" xr:uid="{A5916B80-9E11-41FF-BE62-72F7936EFEDE}"/>
    <cellStyle name="40% - Акцент5 4 2 3 10" xfId="17081" xr:uid="{2BE65405-8599-436F-96BC-F64418F92B8B}"/>
    <cellStyle name="40% - Акцент5 4 2 3 11" xfId="18497" xr:uid="{D8C7AFEC-53C1-4E3B-9E01-A384E3017D72}"/>
    <cellStyle name="40% - Акцент5 4 2 3 12" xfId="19913" xr:uid="{128A692F-E385-4758-B269-4056179FC855}"/>
    <cellStyle name="40% - Акцент5 4 2 3 13" xfId="21329" xr:uid="{4E3E58E9-BF63-4AA4-9C80-7F5ACE979489}"/>
    <cellStyle name="40% - Акцент5 4 2 3 14" xfId="22745" xr:uid="{0DDAECE3-D0F4-483B-A58A-8C1EA86B0006}"/>
    <cellStyle name="40% - Акцент5 4 2 3 15" xfId="24161" xr:uid="{9265CA56-5E2C-4318-BA0B-FF0EDA7BB11A}"/>
    <cellStyle name="40% - Акцент5 4 2 3 16" xfId="25577" xr:uid="{EE88B1A6-EDEE-4154-96D3-D5B08CF16BC9}"/>
    <cellStyle name="40% - Акцент5 4 2 3 17" xfId="26993" xr:uid="{CD14A826-F7AB-4A7B-A1D8-EB3A016C5805}"/>
    <cellStyle name="40% - Акцент5 4 2 3 18" xfId="28409" xr:uid="{668F0628-6BA0-44ED-9B2C-EEDF2EC649D4}"/>
    <cellStyle name="40% - Акцент5 4 2 3 19" xfId="29824" xr:uid="{CA097C14-2A42-4F0D-8018-3309ACAA49A3}"/>
    <cellStyle name="40% - Акцент5 4 2 3 2" xfId="4089" xr:uid="{83BA0D55-0E70-45BF-B3AC-087B13423698}"/>
    <cellStyle name="40% - Акцент5 4 2 3 20" xfId="31237" xr:uid="{874782B9-2B96-41B0-94AE-333FDC5F4B3A}"/>
    <cellStyle name="40% - Акцент5 4 2 3 21" xfId="32647" xr:uid="{909137C8-EFBD-4A1E-BD55-ADABD6D7EBC3}"/>
    <cellStyle name="40% - Акцент5 4 2 3 22" xfId="34049" xr:uid="{7EFBCB24-E7C6-4A3C-B07A-1B634D6CC07A}"/>
    <cellStyle name="40% - Акцент5 4 2 3 23" xfId="35428" xr:uid="{CC52EC3C-579C-474B-94B2-C08EAE0EA712}"/>
    <cellStyle name="40% - Акцент5 4 2 3 24" xfId="36742" xr:uid="{E8121DFD-FDCD-4E4B-9579-455B66960503}"/>
    <cellStyle name="40% - Акцент5 4 2 3 25" xfId="37959" xr:uid="{C840D7B1-E012-4270-B2E0-23B3D14BB029}"/>
    <cellStyle name="40% - Акцент5 4 2 3 26" xfId="38964" xr:uid="{01155CB7-231A-42B0-929E-DD1E1DD46447}"/>
    <cellStyle name="40% - Акцент5 4 2 3 3" xfId="7533" xr:uid="{C4491E77-FE7F-4444-9243-6A5D178D3F8F}"/>
    <cellStyle name="40% - Акцент5 4 2 3 4" xfId="8731" xr:uid="{A3C68830-E01F-4754-BE73-1645868DDDD7}"/>
    <cellStyle name="40% - Акцент5 4 2 3 5" xfId="10039" xr:uid="{DFCF13DD-6308-4B46-BB98-63E59DF7289B}"/>
    <cellStyle name="40% - Акцент5 4 2 3 6" xfId="11417" xr:uid="{F196AAE7-CA20-455C-8032-4F9B1330439E}"/>
    <cellStyle name="40% - Акцент5 4 2 3 7" xfId="12833" xr:uid="{656184BF-A9E1-47B0-8726-DD6BB8BCDC3E}"/>
    <cellStyle name="40% - Акцент5 4 2 3 8" xfId="14249" xr:uid="{DD161265-95DE-49F3-8106-8840D912026F}"/>
    <cellStyle name="40% - Акцент5 4 2 3 9" xfId="15665" xr:uid="{BC977477-C0BA-4DB6-B2CF-3A5438163A68}"/>
    <cellStyle name="40% - Акцент5 4 2 30" xfId="30115" xr:uid="{B4EFBBCD-3A5E-4C76-822D-4A9E39323DB9}"/>
    <cellStyle name="40% - Акцент5 4 2 31" xfId="31528" xr:uid="{CF4DCC25-4D72-4B6B-9BBF-1ECBE3302D7E}"/>
    <cellStyle name="40% - Акцент5 4 2 4" xfId="1251" xr:uid="{1BCE165F-8EC1-413D-9AA1-70876ACA9D59}"/>
    <cellStyle name="40% — акцент5 4 2 4" xfId="7581" xr:uid="{DBBE0401-1158-4E51-AAA0-080C0DAB2B53}"/>
    <cellStyle name="40% - Акцент5 4 2 4 10" xfId="18161" xr:uid="{5DAA0EC0-D5D3-4496-AF69-4C93930C1393}"/>
    <cellStyle name="40% - Акцент5 4 2 4 11" xfId="19577" xr:uid="{976100E1-7A61-478D-B3D2-8EA41F0723B8}"/>
    <cellStyle name="40% - Акцент5 4 2 4 12" xfId="20993" xr:uid="{EA276C10-CE44-4FAF-9097-1A1B0968DF7D}"/>
    <cellStyle name="40% - Акцент5 4 2 4 13" xfId="22409" xr:uid="{274BB396-47B4-43F3-8BA5-A7959062B6E0}"/>
    <cellStyle name="40% - Акцент5 4 2 4 14" xfId="23825" xr:uid="{07C8E757-7D1C-445F-B428-16436D958E55}"/>
    <cellStyle name="40% - Акцент5 4 2 4 15" xfId="25241" xr:uid="{43073890-3332-401D-9C58-480F5BCA0C3F}"/>
    <cellStyle name="40% - Акцент5 4 2 4 16" xfId="26657" xr:uid="{0990F69B-2E84-48BF-AE0F-1F9D3D439CAF}"/>
    <cellStyle name="40% - Акцент5 4 2 4 17" xfId="28073" xr:uid="{AB61AE2A-D4C0-47A0-9AD5-A34EDCC1FCDE}"/>
    <cellStyle name="40% - Акцент5 4 2 4 18" xfId="29489" xr:uid="{182CD99E-65A3-40BE-BDFD-930B40539B4B}"/>
    <cellStyle name="40% - Акцент5 4 2 4 19" xfId="30902" xr:uid="{62C5DE0D-BBA6-4B3A-96C7-88088F797AB0}"/>
    <cellStyle name="40% - Акцент5 4 2 4 2" xfId="3753" xr:uid="{368B4EDF-F875-41AD-B487-A7FFD68EA76D}"/>
    <cellStyle name="40% - Акцент5 4 2 4 20" xfId="32313" xr:uid="{B9E10420-DA80-4730-A536-4EA0CDB498E7}"/>
    <cellStyle name="40% - Акцент5 4 2 4 21" xfId="33716" xr:uid="{E3A5D473-1D7C-4380-921F-896933106BB3}"/>
    <cellStyle name="40% - Акцент5 4 2 4 22" xfId="35100" xr:uid="{FEAAD20E-4F35-4D85-BCEB-BAF050B4AE7D}"/>
    <cellStyle name="40% - Акцент5 4 2 4 23" xfId="36444" xr:uid="{EA2A7CA6-F550-48A4-B8FF-36A4ED41E1C7}"/>
    <cellStyle name="40% - Акцент5 4 2 4 24" xfId="37708" xr:uid="{EF97C081-2CA6-428D-A7AE-10EDB796DA17}"/>
    <cellStyle name="40% - Акцент5 4 2 4 25" xfId="38808" xr:uid="{BF943B1F-04D0-41FE-AC4F-2C71A9C7604D}"/>
    <cellStyle name="40% - Акцент5 4 2 4 3" xfId="7213" xr:uid="{35CFA648-4943-486A-BF29-80CBD4F67A45}"/>
    <cellStyle name="40% - Акцент5 4 2 4 4" xfId="9703" xr:uid="{D78D3661-C092-4FEA-93E7-0DE7549B77D2}"/>
    <cellStyle name="40% - Акцент5 4 2 4 5" xfId="11081" xr:uid="{109C4705-C3F5-4430-A58B-DBC79FD8DCE7}"/>
    <cellStyle name="40% - Акцент5 4 2 4 6" xfId="12497" xr:uid="{407AB769-2AB5-4977-8CE7-FEA2BE7D1D58}"/>
    <cellStyle name="40% - Акцент5 4 2 4 7" xfId="13913" xr:uid="{D59BED20-8C2B-4686-9372-4E55D7E25BC4}"/>
    <cellStyle name="40% - Акцент5 4 2 4 8" xfId="15329" xr:uid="{41B17754-3FDD-4B6C-AE9C-A99B4BA2348E}"/>
    <cellStyle name="40% - Акцент5 4 2 4 9" xfId="16745" xr:uid="{5B77C53D-3BA6-4082-B8B5-32FB85EA5886}"/>
    <cellStyle name="40% - Акцент5 4 2 5" xfId="2304" xr:uid="{9FE74AEA-2900-4036-86E7-837730DE5E1B}"/>
    <cellStyle name="40% — акцент5 4 2 5" xfId="8779" xr:uid="{FF09E828-C7B3-452B-A398-D62984F5E95C}"/>
    <cellStyle name="40% - Акцент5 4 2 5 10" xfId="20630" xr:uid="{41A2C686-4B02-4A5B-A612-D3BE382CC0E6}"/>
    <cellStyle name="40% - Акцент5 4 2 5 11" xfId="22046" xr:uid="{DF689841-3798-42DF-AA6E-E197CD5C9AEC}"/>
    <cellStyle name="40% - Акцент5 4 2 5 12" xfId="23462" xr:uid="{3709B57D-0996-4DDF-B9ED-6D43AE89A551}"/>
    <cellStyle name="40% - Акцент5 4 2 5 13" xfId="24878" xr:uid="{53900DB4-08AF-4475-834E-349C5D1CE48E}"/>
    <cellStyle name="40% - Акцент5 4 2 5 14" xfId="26294" xr:uid="{855B7227-9A50-44BB-93A1-FE7190ED31BC}"/>
    <cellStyle name="40% - Акцент5 4 2 5 15" xfId="27710" xr:uid="{65C65CBC-F30D-4238-9C99-6F58A11B1144}"/>
    <cellStyle name="40% - Акцент5 4 2 5 16" xfId="29126" xr:uid="{F8848E85-7F8D-4FF9-BC80-3307375E3BA4}"/>
    <cellStyle name="40% - Акцент5 4 2 5 17" xfId="30539" xr:uid="{766015EB-B11F-4D8B-9DE6-8EE4BA6C89E9}"/>
    <cellStyle name="40% - Акцент5 4 2 5 18" xfId="31951" xr:uid="{E627184E-4B76-4239-92FD-4F215E83C4FD}"/>
    <cellStyle name="40% - Акцент5 4 2 5 19" xfId="33356" xr:uid="{434A9DAD-DCCF-4054-B3A3-19CD098D482D}"/>
    <cellStyle name="40% - Акцент5 4 2 5 2" xfId="4806" xr:uid="{5549280A-D579-4E98-A26A-EF8621797B50}"/>
    <cellStyle name="40% - Акцент5 4 2 5 20" xfId="34745" xr:uid="{B1D08D96-D294-49F0-A442-C6CF2BD5FEDC}"/>
    <cellStyle name="40% - Акцент5 4 2 5 21" xfId="36102" xr:uid="{B8491B0F-8001-416E-BF03-38837019F237}"/>
    <cellStyle name="40% - Акцент5 4 2 5 22" xfId="37383" xr:uid="{1ECCCEC4-D5EC-4EA2-9566-D60E9F2BEE34}"/>
    <cellStyle name="40% - Акцент5 4 2 5 23" xfId="38529" xr:uid="{E7C43770-4030-463F-AF33-FAA1F3206662}"/>
    <cellStyle name="40% - Акцент5 4 2 5 24" xfId="39372" xr:uid="{BE3412B5-9B04-430E-AC26-9F6A8521592C}"/>
    <cellStyle name="40% - Акцент5 4 2 5 3" xfId="10754" xr:uid="{D4E19336-90A1-4E47-86B5-811CEA6EC82C}"/>
    <cellStyle name="40% - Акцент5 4 2 5 4" xfId="12134" xr:uid="{5897457C-618E-4DBD-8798-1EA0DEDC93CC}"/>
    <cellStyle name="40% - Акцент5 4 2 5 5" xfId="13550" xr:uid="{3A829E7A-5CAE-4720-94EC-7D1AB09DCC76}"/>
    <cellStyle name="40% - Акцент5 4 2 5 6" xfId="14966" xr:uid="{923B4ADF-3838-4412-A74D-5D3CEE10C932}"/>
    <cellStyle name="40% - Акцент5 4 2 5 7" xfId="16382" xr:uid="{854DDD7D-240A-4636-9881-975FD837F7FC}"/>
    <cellStyle name="40% - Акцент5 4 2 5 8" xfId="17798" xr:uid="{AB2C71F0-7DFC-430C-9E48-94E171BE2013}"/>
    <cellStyle name="40% - Акцент5 4 2 5 9" xfId="19214" xr:uid="{BB69724A-6724-454B-ACE9-3A7A79526E2F}"/>
    <cellStyle name="40% - Акцент5 4 2 6" xfId="2852" xr:uid="{9E5ABCA1-98D5-48F5-84CE-F67C72633E99}"/>
    <cellStyle name="40% — акцент5 4 2 6" xfId="10087" xr:uid="{FBA0208E-C998-4A5F-BF70-649436B776BE}"/>
    <cellStyle name="40% - Акцент5 4 2 7" xfId="5312" xr:uid="{2A9733DE-2356-44B3-B041-FAD309470B47}"/>
    <cellStyle name="40% — акцент5 4 2 7" xfId="11465" xr:uid="{C0E2EA71-AC48-4F81-8065-4A81215A44A3}"/>
    <cellStyle name="40% - Акцент5 4 2 8" xfId="7259" xr:uid="{6470E094-1DE8-40D6-B29E-AFC55D8BA170}"/>
    <cellStyle name="40% — акцент5 4 2 8" xfId="12881" xr:uid="{685CBC7E-9F29-46D0-B4A4-2DC6DC701DE3}"/>
    <cellStyle name="40% - Акцент5 4 2 9" xfId="6626" xr:uid="{D9803903-64E1-49B5-AE66-5D93F092F010}"/>
    <cellStyle name="40% — акцент5 4 2 9" xfId="14297" xr:uid="{D06E5601-FF49-43BC-8A07-671C2D1045E7}"/>
    <cellStyle name="40% - Акцент5 4 20" xfId="15203" xr:uid="{43D23562-54BF-4B35-96A0-58203821E29C}"/>
    <cellStyle name="40% — акцент5 4 20" xfId="24739" xr:uid="{E5D9C665-08A5-449E-B3F7-5201C612CBBE}"/>
    <cellStyle name="40% - Акцент5 4 21" xfId="16619" xr:uid="{77A8C517-4DD3-487C-90F5-A2D235622C67}"/>
    <cellStyle name="40% — акцент5 4 21" xfId="26155" xr:uid="{788A0E4C-6C64-4364-A3AF-1D565FCBF9FF}"/>
    <cellStyle name="40% - Акцент5 4 22" xfId="18035" xr:uid="{9349912D-F74D-47D0-AF52-8A5AACADFBE7}"/>
    <cellStyle name="40% — акцент5 4 22" xfId="27571" xr:uid="{7C8D48E1-AE33-446F-B70C-000E7546A13A}"/>
    <cellStyle name="40% - Акцент5 4 23" xfId="19451" xr:uid="{9528CC0B-7814-429D-83C4-33CB0CA6C3D2}"/>
    <cellStyle name="40% — акцент5 4 23" xfId="28987" xr:uid="{ABBB2A23-F6C7-4DB9-B65E-71272999CAA8}"/>
    <cellStyle name="40% - Акцент5 4 24" xfId="20867" xr:uid="{678C81DC-40DB-4471-B107-9A2FAF7B7558}"/>
    <cellStyle name="40% — акцент5 4 24" xfId="30400" xr:uid="{EA0C284A-E45C-4EE5-BD00-CB38ACA67BAA}"/>
    <cellStyle name="40% - Акцент5 4 25" xfId="22283" xr:uid="{2EF35CCB-EB7C-4449-999C-6D78EBD5B79F}"/>
    <cellStyle name="40% — акцент5 4 25" xfId="31812" xr:uid="{B96BE2E2-495A-4DD3-9E4F-ACB52A89F318}"/>
    <cellStyle name="40% - Акцент5 4 26" xfId="23699" xr:uid="{3FBB6057-055D-4525-B7E5-829B9C0A97E5}"/>
    <cellStyle name="40% — акцент5 4 26" xfId="33217" xr:uid="{93952674-86CC-445E-AFB8-C66F8C0CF50C}"/>
    <cellStyle name="40% - Акцент5 4 27" xfId="25115" xr:uid="{053B3414-2B05-4363-BAD2-9D51E94C2ACF}"/>
    <cellStyle name="40% — акцент5 4 27" xfId="34606" xr:uid="{A1BAAC6E-87A8-4C63-A194-3B5771494522}"/>
    <cellStyle name="40% - Акцент5 4 28" xfId="26531" xr:uid="{510863E5-A919-4235-A88A-6C4ACA53313D}"/>
    <cellStyle name="40% — акцент5 4 28" xfId="35963" xr:uid="{9E2C8186-22B2-45E4-992A-DA48D6AC332C}"/>
    <cellStyle name="40% - Акцент5 4 29" xfId="27947" xr:uid="{008C3D72-1B1D-4955-8355-F3D823B34DED}"/>
    <cellStyle name="40% — акцент5 4 29" xfId="37244" xr:uid="{9DD75C37-8E24-4D9A-BE2C-A094AEEB3642}"/>
    <cellStyle name="40% - Акцент5 4 3" xfId="544" xr:uid="{812A11BB-8877-4DAF-B9B8-FE7959C76FD1}"/>
    <cellStyle name="40% — акцент5 4 3" xfId="2331" xr:uid="{D0661D8B-3FE3-4703-BF01-B62967F66DC1}"/>
    <cellStyle name="40% - Акцент5 4 3 10" xfId="12573" xr:uid="{E1470968-5ABD-4B0D-A6DB-59BC902D5005}"/>
    <cellStyle name="40% — акцент5 4 3 10" xfId="16409" xr:uid="{1628BEB7-A337-45B3-AA1F-FC7AE4BEAB25}"/>
    <cellStyle name="40% - Акцент5 4 3 11" xfId="13989" xr:uid="{974B0237-9869-47B7-8B51-583BA371CBBD}"/>
    <cellStyle name="40% — акцент5 4 3 11" xfId="17825" xr:uid="{E5CF216E-7E56-4C46-A468-448338DF3872}"/>
    <cellStyle name="40% - Акцент5 4 3 12" xfId="15405" xr:uid="{221A46E4-CC96-4809-A701-A67D4E6E16DF}"/>
    <cellStyle name="40% — акцент5 4 3 12" xfId="19241" xr:uid="{A9226A3B-F94A-46A5-8092-F04F1AF24DF8}"/>
    <cellStyle name="40% - Акцент5 4 3 13" xfId="16821" xr:uid="{13053049-615B-4F9B-A950-6384850D80BB}"/>
    <cellStyle name="40% — акцент5 4 3 13" xfId="20657" xr:uid="{5A5A45DC-D0AB-442A-B8AE-5CA8E3F4BD3A}"/>
    <cellStyle name="40% - Акцент5 4 3 14" xfId="18237" xr:uid="{AA7E6B32-A9D3-414C-B10B-4D732ECAC285}"/>
    <cellStyle name="40% — акцент5 4 3 14" xfId="22073" xr:uid="{04DFE9EE-BD41-4B17-8D39-018A2EDE3933}"/>
    <cellStyle name="40% - Акцент5 4 3 15" xfId="19653" xr:uid="{CFA5D890-1AC7-4D88-B118-E61954F831FB}"/>
    <cellStyle name="40% — акцент5 4 3 15" xfId="23489" xr:uid="{F4FCE2C6-9CC8-4043-B05A-FE8D3F5E9D91}"/>
    <cellStyle name="40% - Акцент5 4 3 16" xfId="21069" xr:uid="{66401583-E8E7-44D4-B6FA-720D3FD0AD55}"/>
    <cellStyle name="40% — акцент5 4 3 16" xfId="24905" xr:uid="{55838FC2-F841-46C1-9292-8E7B6D76807A}"/>
    <cellStyle name="40% - Акцент5 4 3 17" xfId="22485" xr:uid="{154B39A7-DEC3-459E-A12E-8DE2C7BDF189}"/>
    <cellStyle name="40% — акцент5 4 3 17" xfId="26321" xr:uid="{270FF341-74D2-408A-970A-3C90EF0F53C8}"/>
    <cellStyle name="40% - Акцент5 4 3 18" xfId="23901" xr:uid="{633EAA96-764D-4C38-A823-51B13573C57D}"/>
    <cellStyle name="40% — акцент5 4 3 18" xfId="27737" xr:uid="{B267885A-22CE-4249-A7EF-719EA88538B5}"/>
    <cellStyle name="40% - Акцент5 4 3 19" xfId="25317" xr:uid="{C46CD0F8-9CF7-4A45-8B41-21678AA05F2E}"/>
    <cellStyle name="40% — акцент5 4 3 19" xfId="29153" xr:uid="{0946D96D-FF57-4348-8AA6-152108BACAE2}"/>
    <cellStyle name="40% - Акцент5 4 3 2" xfId="1777" xr:uid="{31BD38B8-1289-4519-BD02-89EBD9A90751}"/>
    <cellStyle name="40% — акцент5 4 3 2" xfId="4833" xr:uid="{E00B3156-B538-464B-81CD-D884D5A88250}"/>
    <cellStyle name="40% - Акцент5 4 3 2 10" xfId="15855" xr:uid="{80D14F92-1C23-4E95-BF37-1C76A74CC6A0}"/>
    <cellStyle name="40% - Акцент5 4 3 2 11" xfId="17271" xr:uid="{EA218BB3-83E2-41F7-88A6-3DC98444D052}"/>
    <cellStyle name="40% - Акцент5 4 3 2 12" xfId="18687" xr:uid="{A5686CED-7F1D-4E6E-99E7-9BC28F98B492}"/>
    <cellStyle name="40% - Акцент5 4 3 2 13" xfId="20103" xr:uid="{C695C24E-E329-4FDD-B638-956A2CEB08EA}"/>
    <cellStyle name="40% - Акцент5 4 3 2 14" xfId="21519" xr:uid="{E37F1A11-EDCF-450A-8004-591E4064DC9F}"/>
    <cellStyle name="40% - Акцент5 4 3 2 15" xfId="22935" xr:uid="{5CEF5A03-4AFC-4D37-AF77-676268986FBC}"/>
    <cellStyle name="40% - Акцент5 4 3 2 16" xfId="24351" xr:uid="{9E57493C-109C-40D2-9B0B-83E37A1FCB5F}"/>
    <cellStyle name="40% - Акцент5 4 3 2 17" xfId="25767" xr:uid="{00C502DD-E345-40E4-9DFA-AD9C758ACD5B}"/>
    <cellStyle name="40% - Акцент5 4 3 2 18" xfId="27183" xr:uid="{0709E4F3-F74B-41E5-A502-AB0686E10685}"/>
    <cellStyle name="40% - Акцент5 4 3 2 19" xfId="28599" xr:uid="{7A06D8E6-F94E-49D1-982A-57DA8300E3EC}"/>
    <cellStyle name="40% - Акцент5 4 3 2 2" xfId="4279" xr:uid="{CD399A98-2EE5-4A5B-A63B-9EA87AE0F2A5}"/>
    <cellStyle name="40% - Акцент5 4 3 2 20" xfId="30014" xr:uid="{C50FBBDC-B6BF-4874-8089-70E3C8E4E3AA}"/>
    <cellStyle name="40% - Акцент5 4 3 2 21" xfId="31427" xr:uid="{037C4DCC-6D63-413F-A593-CA5F31BF6FE5}"/>
    <cellStyle name="40% - Акцент5 4 3 2 22" xfId="32837" xr:uid="{EE755FAD-3352-4D2B-8CC5-38FD45806894}"/>
    <cellStyle name="40% - Акцент5 4 3 2 23" xfId="34236" xr:uid="{B010D765-0488-485F-A7BA-1934D4CFBE0E}"/>
    <cellStyle name="40% - Акцент5 4 3 2 24" xfId="35606" xr:uid="{17BBE609-8E80-4D4C-91B8-2B247ACAA665}"/>
    <cellStyle name="40% - Акцент5 4 3 2 25" xfId="36908" xr:uid="{CA2313D7-5228-4030-825B-13B10E8F9545}"/>
    <cellStyle name="40% - Акцент5 4 3 2 26" xfId="38097" xr:uid="{8D3618BE-A997-4D15-886D-4278667EBEBA}"/>
    <cellStyle name="40% - Акцент5 4 3 2 27" xfId="39050" xr:uid="{27EDD41D-700A-4095-883A-058F26C8E686}"/>
    <cellStyle name="40% - Акцент5 4 3 2 3" xfId="6739" xr:uid="{D7474BC0-5119-4C61-8F58-574BF7DD25D2}"/>
    <cellStyle name="40% - Акцент5 4 3 2 4" xfId="7723" xr:uid="{08FD0D85-FA90-46BF-A849-7CE9CAA7DEDE}"/>
    <cellStyle name="40% - Акцент5 4 3 2 5" xfId="8921" xr:uid="{4AC5BD35-0560-4F0D-B6D8-50D267B12E12}"/>
    <cellStyle name="40% - Акцент5 4 3 2 6" xfId="10228" xr:uid="{1BCAC254-A9E7-4A28-AB57-7FE48FAF9A8C}"/>
    <cellStyle name="40% - Акцент5 4 3 2 7" xfId="11607" xr:uid="{1CDD4A52-378F-44FF-A0A6-626732846FCC}"/>
    <cellStyle name="40% - Акцент5 4 3 2 8" xfId="13023" xr:uid="{F8680690-42AF-4C00-89A5-9B733566C481}"/>
    <cellStyle name="40% - Акцент5 4 3 2 9" xfId="14439" xr:uid="{2F2BD9C5-2787-4A16-A088-D704480F6531}"/>
    <cellStyle name="40% - Акцент5 4 3 20" xfId="26733" xr:uid="{FEC668D5-3EB5-4808-87E8-2EB292E34CBE}"/>
    <cellStyle name="40% — акцент5 4 3 20" xfId="30566" xr:uid="{9938D1BC-520A-4229-9531-5587CF287574}"/>
    <cellStyle name="40% - Акцент5 4 3 21" xfId="28149" xr:uid="{A03F130E-D5A9-4BEC-AFE6-7ABE9EA87167}"/>
    <cellStyle name="40% — акцент5 4 3 21" xfId="31978" xr:uid="{2D5C8B89-F7B5-4111-B00E-37820D037288}"/>
    <cellStyle name="40% - Акцент5 4 3 22" xfId="29565" xr:uid="{DFB2A10B-31E5-48E0-B94F-130C37997E1A}"/>
    <cellStyle name="40% — акцент5 4 3 22" xfId="33383" xr:uid="{135D11B0-DD7C-4E52-9553-9A25D8411AC1}"/>
    <cellStyle name="40% - Акцент5 4 3 23" xfId="30978" xr:uid="{CFE867CD-A112-476E-9BB9-BF4C48786B36}"/>
    <cellStyle name="40% — акцент5 4 3 23" xfId="34772" xr:uid="{079665F7-098D-4DCA-9BF3-D058C972C02D}"/>
    <cellStyle name="40% - Акцент5 4 3 24" xfId="32388" xr:uid="{BCEF8389-996E-4CDF-B793-CDB9DE6E84B4}"/>
    <cellStyle name="40% — акцент5 4 3 24" xfId="36129" xr:uid="{2E09D99D-DD79-4EF2-9F09-22554EE08AC0}"/>
    <cellStyle name="40% - Акцент5 4 3 25" xfId="33790" xr:uid="{785ADE43-7B1D-4DE0-ADA5-4C085545008F}"/>
    <cellStyle name="40% — акцент5 4 3 25" xfId="37410" xr:uid="{D570207D-A0EE-49B2-99C8-921601B4866F}"/>
    <cellStyle name="40% - Акцент5 4 3 26" xfId="35171" xr:uid="{981F8AE2-0910-485B-9AE0-F888B419C618}"/>
    <cellStyle name="40% — акцент5 4 3 26" xfId="38556" xr:uid="{A61225F1-1FB1-48E9-A1D2-7E04AD2DD018}"/>
    <cellStyle name="40% - Акцент5 4 3 27" xfId="36508" xr:uid="{3C50FF0E-C1DE-42E4-830E-960F6EA8C3B2}"/>
    <cellStyle name="40% — акцент5 4 3 27" xfId="39399" xr:uid="{684054E1-F08B-4299-82E4-964524BEC7EC}"/>
    <cellStyle name="40% - Акцент5 4 3 28" xfId="37765" xr:uid="{9FF9EAB3-3945-4CC0-94C7-477A6BA9400C}"/>
    <cellStyle name="40% - Акцент5 4 3 3" xfId="3046" xr:uid="{B2ECE4A2-505A-49D6-B788-8B14A01C03E0}"/>
    <cellStyle name="40% — акцент5 4 3 3" xfId="7293" xr:uid="{1761CC56-7754-495C-AD74-485DAE66A859}"/>
    <cellStyle name="40% - Акцент5 4 3 4" xfId="5506" xr:uid="{DD3D25CB-BFA7-45A3-85E1-CF0F2AA8300E}"/>
    <cellStyle name="40% — акцент5 4 3 4" xfId="8277" xr:uid="{257E4A59-BED6-43AD-A253-BFDAF75CA0E9}"/>
    <cellStyle name="40% - Акцент5 4 3 5" xfId="6087" xr:uid="{AD093FE4-2555-477C-9547-E40CA316FD29}"/>
    <cellStyle name="40% — акцент5 4 3 5" xfId="9475" xr:uid="{1784D34B-404C-4EAD-9870-8D9577F426E8}"/>
    <cellStyle name="40% - Акцент5 4 3 6" xfId="6329" xr:uid="{82891514-FCBB-4C43-8247-A0AB8FEDBACB}"/>
    <cellStyle name="40% — акцент5 4 3 6" xfId="10781" xr:uid="{2D34BDFE-11B2-4989-B5E5-705C658B7609}"/>
    <cellStyle name="40% - Акцент5 4 3 7" xfId="6165" xr:uid="{53738D67-F6E6-4292-8882-AF1914E0DFD8}"/>
    <cellStyle name="40% — акцент5 4 3 7" xfId="12161" xr:uid="{38648C20-176D-43C9-8B95-26CB150175C4}"/>
    <cellStyle name="40% - Акцент5 4 3 8" xfId="8900" xr:uid="{49E770C7-97FF-4578-8C61-4FCA61B3E4AA}"/>
    <cellStyle name="40% — акцент5 4 3 8" xfId="13577" xr:uid="{E9D01788-4F15-4694-8516-4024AAC60915}"/>
    <cellStyle name="40% - Акцент5 4 3 9" xfId="11157" xr:uid="{1F5C3D98-9668-4EFD-8927-C399DFB52DB7}"/>
    <cellStyle name="40% — акцент5 4 3 9" xfId="14993" xr:uid="{29F705E9-D5BB-4825-A670-E7C39EED936F}"/>
    <cellStyle name="40% - Акцент5 4 30" xfId="29363" xr:uid="{125BFE1E-AD03-496D-A3A6-D9008E7FDF0C}"/>
    <cellStyle name="40% - Акцент5 4 31" xfId="30776" xr:uid="{49BBB75F-E98C-4B3D-AAD5-C4D4D9BDDC57}"/>
    <cellStyle name="40% - Акцент5 4 32" xfId="32188" xr:uid="{87D9CF19-012E-45F8-ADF4-618ACE33BC58}"/>
    <cellStyle name="40% - Акцент5 4 33" xfId="33593" xr:uid="{26C5F25A-C87A-4550-9451-FB078DBAA56B}"/>
    <cellStyle name="40% - Акцент5 4 34" xfId="34980" xr:uid="{C3C34D39-F5FE-40AB-A1C7-957A2C06BA46}"/>
    <cellStyle name="40% - Акцент5 4 4" xfId="822" xr:uid="{D8173C93-F3E9-4239-8671-9F64B392A44D}"/>
    <cellStyle name="40% — акцент5 4 4" xfId="2904" xr:uid="{B769D485-F816-4E26-B0DC-CD2502525739}"/>
    <cellStyle name="40% - Акцент5 4 4 10" xfId="10262" xr:uid="{A06076F6-CEA6-434F-9D27-AE3425F0953C}"/>
    <cellStyle name="40% - Акцент5 4 4 11" xfId="11322" xr:uid="{6CE804CE-B947-4F75-B62D-7A8BB573EC4B}"/>
    <cellStyle name="40% - Акцент5 4 4 12" xfId="12738" xr:uid="{B9B297A5-5EBD-4856-BC75-5F956D543438}"/>
    <cellStyle name="40% - Акцент5 4 4 13" xfId="14154" xr:uid="{23EEB069-24DF-4C27-BD53-EADB57FC7137}"/>
    <cellStyle name="40% - Акцент5 4 4 14" xfId="15570" xr:uid="{5C073C9A-DC1B-4674-8385-EA5E91270B2F}"/>
    <cellStyle name="40% - Акцент5 4 4 15" xfId="16986" xr:uid="{FAA44B0F-7B3A-432A-BADF-048E985F300B}"/>
    <cellStyle name="40% - Акцент5 4 4 16" xfId="18402" xr:uid="{06C52D54-81C1-4D7B-98EC-AACBDB8E0AC5}"/>
    <cellStyle name="40% - Акцент5 4 4 17" xfId="19818" xr:uid="{86A815DE-A604-43C2-9C7E-6E986B0C055D}"/>
    <cellStyle name="40% - Акцент5 4 4 18" xfId="21234" xr:uid="{B1FAE660-C25C-4384-96E4-8AB2EF72A368}"/>
    <cellStyle name="40% - Акцент5 4 4 19" xfId="22650" xr:uid="{384B3B40-D1C3-4862-953D-D237E2B709E3}"/>
    <cellStyle name="40% - Акцент5 4 4 2" xfId="2055" xr:uid="{A66621A2-E907-4FD6-ABB0-1987E57A8753}"/>
    <cellStyle name="40% - Акцент5 4 4 2 2" xfId="4557" xr:uid="{40437EC0-66BD-45FF-9F02-B33EF3099D2B}"/>
    <cellStyle name="40% - Акцент5 4 4 20" xfId="24066" xr:uid="{18F36C28-2E3C-4D56-A90D-43AEFBA3419F}"/>
    <cellStyle name="40% - Акцент5 4 4 21" xfId="25482" xr:uid="{9E3E7ADC-6172-4C88-9A8E-CD8AB380350A}"/>
    <cellStyle name="40% - Акцент5 4 4 22" xfId="26898" xr:uid="{DAFC4AAF-E68F-4720-B09C-A79EA23465BA}"/>
    <cellStyle name="40% - Акцент5 4 4 23" xfId="28314" xr:uid="{1AC45487-A438-47D6-8219-5CBC2C102E7A}"/>
    <cellStyle name="40% - Акцент5 4 4 24" xfId="29729" xr:uid="{6A1FFDDC-B5E0-4F60-A5EB-37841A12FF82}"/>
    <cellStyle name="40% - Акцент5 4 4 25" xfId="31142" xr:uid="{967AF436-C423-4543-8129-1372ECEEFBE2}"/>
    <cellStyle name="40% - Акцент5 4 4 26" xfId="32552" xr:uid="{F2915908-7765-4DC1-9E6A-A459C4E7C996}"/>
    <cellStyle name="40% - Акцент5 4 4 27" xfId="33954" xr:uid="{EBFC6D29-421C-429A-B32B-149CDA0BD27C}"/>
    <cellStyle name="40% - Акцент5 4 4 28" xfId="35333" xr:uid="{1102B013-E535-432C-BCB9-4200F74B285E}"/>
    <cellStyle name="40% - Акцент5 4 4 3" xfId="3324" xr:uid="{B35B15CA-343C-40AD-961E-C95CEDF3DFC8}"/>
    <cellStyle name="40% - Акцент5 4 4 4" xfId="5784" xr:uid="{975D3B90-62E7-40E8-9AB5-83B2C6AFA6DF}"/>
    <cellStyle name="40% - Акцент5 4 4 5" xfId="5408" xr:uid="{B55F6552-F513-44B5-9E1E-15EB5A84AE49}"/>
    <cellStyle name="40% - Акцент5 4 4 6" xfId="7972" xr:uid="{2BBEDEA1-906D-4684-991E-3E8822C496A2}"/>
    <cellStyle name="40% - Акцент5 4 4 7" xfId="7834" xr:uid="{281C586B-9B55-4530-8BDE-520F7CAA61A6}"/>
    <cellStyle name="40% - Акцент5 4 4 8" xfId="8958" xr:uid="{C9E7670A-68A3-44AF-B5AA-8669764B5550}"/>
    <cellStyle name="40% - Акцент5 4 4 9" xfId="9688" xr:uid="{F16E551F-3D31-4E58-9DE5-E617D451024E}"/>
    <cellStyle name="40% - Акцент5 4 5" xfId="921" xr:uid="{2A13B593-8797-4065-95AB-6F0E2988DAF4}"/>
    <cellStyle name="40% — акцент5 4 5" xfId="5364" xr:uid="{704D834D-A01D-47E4-906A-DD72FB7B8F2E}"/>
    <cellStyle name="40% - Акцент5 4 5 10" xfId="14545" xr:uid="{F92F46F7-3E3D-40E0-A220-5159A1F54B2C}"/>
    <cellStyle name="40% - Акцент5 4 5 11" xfId="15961" xr:uid="{8C6DA1BB-590B-465E-A7E1-9A374969B755}"/>
    <cellStyle name="40% - Акцент5 4 5 12" xfId="17377" xr:uid="{7E26D64C-0022-4091-BE29-B893C7C75463}"/>
    <cellStyle name="40% - Акцент5 4 5 13" xfId="18793" xr:uid="{B59BDD34-E414-41BB-896A-6472EF6CA7FA}"/>
    <cellStyle name="40% - Акцент5 4 5 14" xfId="20209" xr:uid="{76376351-D1B8-48B7-AD85-94CB70864109}"/>
    <cellStyle name="40% - Акцент5 4 5 15" xfId="21625" xr:uid="{0B028774-185D-4345-9220-D4AAE2DE2F02}"/>
    <cellStyle name="40% - Акцент5 4 5 16" xfId="23041" xr:uid="{AA380FC7-09C8-44F8-A82A-35FBBB4CA4C9}"/>
    <cellStyle name="40% - Акцент5 4 5 17" xfId="24457" xr:uid="{1FE20910-E850-4135-835F-00660F3A9B31}"/>
    <cellStyle name="40% - Акцент5 4 5 18" xfId="25873" xr:uid="{3B9C27F6-C41D-49F8-8A38-97FF91896CA1}"/>
    <cellStyle name="40% - Акцент5 4 5 19" xfId="27289" xr:uid="{B798B76A-1E31-4621-8AA3-52DAD31C68A2}"/>
    <cellStyle name="40% - Акцент5 4 5 2" xfId="2154" xr:uid="{9664C317-3E17-40C4-B0E1-BE6F2E61CFD0}"/>
    <cellStyle name="40% - Акцент5 4 5 2 2" xfId="4656" xr:uid="{2A9C89A4-05F0-436B-A9C4-3EF669CFFF58}"/>
    <cellStyle name="40% - Акцент5 4 5 20" xfId="28705" xr:uid="{7EE13767-51F9-4BA2-8566-6369EF197E6B}"/>
    <cellStyle name="40% - Акцент5 4 5 21" xfId="30120" xr:uid="{0366A840-EAFE-487F-AE1B-C1D439E8156C}"/>
    <cellStyle name="40% - Акцент5 4 5 22" xfId="31533" xr:uid="{EFA4DACF-F99C-409A-A14A-F0567AB5C347}"/>
    <cellStyle name="40% - Акцент5 4 5 23" xfId="32941" xr:uid="{93AD4369-D115-4369-B380-25B361ED98FA}"/>
    <cellStyle name="40% - Акцент5 4 5 24" xfId="34336" xr:uid="{1BC91C61-134E-4B16-B90A-114DCA886C7A}"/>
    <cellStyle name="40% - Акцент5 4 5 25" xfId="35702" xr:uid="{2F6A4D93-A27C-4E14-8F77-B195271EBBE2}"/>
    <cellStyle name="40% - Акцент5 4 5 26" xfId="36997" xr:uid="{A19EB6C8-0249-4685-8F2B-96E58D5DBCC5}"/>
    <cellStyle name="40% - Акцент5 4 5 27" xfId="38176" xr:uid="{B0B4A72B-9BAF-424E-85CB-3FE2B8683055}"/>
    <cellStyle name="40% - Акцент5 4 5 3" xfId="3423" xr:uid="{0A5F772C-AED1-4B90-8ABF-00C0537F6B60}"/>
    <cellStyle name="40% - Акцент5 4 5 4" xfId="6991" xr:uid="{21955E3B-E3F7-4A3A-B905-F810B4BA16D2}"/>
    <cellStyle name="40% - Акцент5 4 5 5" xfId="7841" xr:uid="{E91AB7D5-871F-4578-BA9A-A9D159ADEE08}"/>
    <cellStyle name="40% - Акцент5 4 5 6" xfId="7649" xr:uid="{17069D7E-3455-4B6B-95EB-301BE8C7487A}"/>
    <cellStyle name="40% - Акцент5 4 5 7" xfId="6337" xr:uid="{0675DF58-5CEE-45D8-AC35-45796663EF22}"/>
    <cellStyle name="40% - Акцент5 4 5 8" xfId="11713" xr:uid="{845E90B1-FDC7-447E-A250-7791F023BE63}"/>
    <cellStyle name="40% - Акцент5 4 5 9" xfId="13129" xr:uid="{A50756E5-2DD9-4F1D-9E14-87DFA6E6C073}"/>
    <cellStyle name="40% - Акцент5 4 6" xfId="1421" xr:uid="{C0A640F4-F5DA-4D1F-9349-01A914F817C6}"/>
    <cellStyle name="40% — акцент5 4 6" xfId="7007" xr:uid="{69DB8C0F-B76B-488D-BFD3-4711A4467AF7}"/>
    <cellStyle name="40% - Акцент5 4 6 10" xfId="18331" xr:uid="{97110989-06BB-4415-B3B3-A389983F1451}"/>
    <cellStyle name="40% - Акцент5 4 6 11" xfId="19747" xr:uid="{D2DBE115-F6F4-45CF-A9D1-34491DD22E34}"/>
    <cellStyle name="40% - Акцент5 4 6 12" xfId="21163" xr:uid="{421EF4D8-A88C-4810-A9AF-E9E8FEA12AD1}"/>
    <cellStyle name="40% - Акцент5 4 6 13" xfId="22579" xr:uid="{893B9474-9DEF-4C8E-BD18-1AF9CF4343F5}"/>
    <cellStyle name="40% - Акцент5 4 6 14" xfId="23995" xr:uid="{080E3908-930F-4BFE-A75C-931FEFB739F7}"/>
    <cellStyle name="40% - Акцент5 4 6 15" xfId="25411" xr:uid="{FE9E05D1-AEF7-4860-BEF3-10CA77634011}"/>
    <cellStyle name="40% - Акцент5 4 6 16" xfId="26827" xr:uid="{1F3C68F1-7AF6-4982-AD02-65918B73E7D3}"/>
    <cellStyle name="40% - Акцент5 4 6 17" xfId="28243" xr:uid="{F97021AE-5897-48BB-B3DA-4BFE9E9DE9AC}"/>
    <cellStyle name="40% - Акцент5 4 6 18" xfId="29658" xr:uid="{E90BDC5A-74C8-4710-8F3F-38D7B412BA6C}"/>
    <cellStyle name="40% - Акцент5 4 6 19" xfId="31071" xr:uid="{12EFEA1F-1C9E-4B11-AF4D-5B254C878E87}"/>
    <cellStyle name="40% - Акцент5 4 6 2" xfId="3923" xr:uid="{B00EF76F-5107-463C-9109-9AE61904DE3C}"/>
    <cellStyle name="40% - Акцент5 4 6 20" xfId="32481" xr:uid="{AB036C5C-9337-4D98-9909-076500097CEC}"/>
    <cellStyle name="40% - Акцент5 4 6 21" xfId="33883" xr:uid="{6DF980F8-0239-4D16-8BE1-F58C10259AB4}"/>
    <cellStyle name="40% - Акцент5 4 6 22" xfId="35262" xr:uid="{37252CF0-6A89-4036-98E7-F4F8AF0B361A}"/>
    <cellStyle name="40% - Акцент5 4 6 23" xfId="36591" xr:uid="{E181A885-589F-4335-AEC4-62CE2C54CABA}"/>
    <cellStyle name="40% - Акцент5 4 6 24" xfId="37833" xr:uid="{E0ADE4A0-46C0-46FE-9D49-2EA70CF1337C}"/>
    <cellStyle name="40% - Акцент5 4 6 25" xfId="38882" xr:uid="{8BA3817A-C7C2-40B4-BA61-19A3EDABA515}"/>
    <cellStyle name="40% - Акцент5 4 6 3" xfId="8567" xr:uid="{C19EA7AF-DA72-41CB-9EF7-4B2FA30A1330}"/>
    <cellStyle name="40% - Акцент5 4 6 4" xfId="9873" xr:uid="{31FA92F8-7D71-4126-B706-1093E2CDF6AA}"/>
    <cellStyle name="40% - Акцент5 4 6 5" xfId="11251" xr:uid="{41B25DE9-4DD0-4962-8C8B-9878221207E8}"/>
    <cellStyle name="40% - Акцент5 4 6 6" xfId="12667" xr:uid="{FE822385-40D8-4532-B694-AD16DD6D5EDF}"/>
    <cellStyle name="40% - Акцент5 4 6 7" xfId="14083" xr:uid="{4A549B3E-CD0B-48C4-9AA0-FDA6C59A2AB9}"/>
    <cellStyle name="40% - Акцент5 4 6 8" xfId="15499" xr:uid="{6E35E73C-29B6-4CAF-8792-90E8E80897E8}"/>
    <cellStyle name="40% - Акцент5 4 6 9" xfId="16915" xr:uid="{EEA0B3B4-60A5-4499-A2FD-6967100109D3}"/>
    <cellStyle name="40% - Акцент5 4 7" xfId="1085" xr:uid="{EB76C07C-9CEC-4092-BDFB-1FE54C36263E}"/>
    <cellStyle name="40% — акцент5 4 7" xfId="7707" xr:uid="{C20D267C-C1E3-4DB4-826E-EFB420F1EAC7}"/>
    <cellStyle name="40% - Акцент5 4 7 10" xfId="15434" xr:uid="{9E743E73-1A18-4B02-863E-90F0CA53FC98}"/>
    <cellStyle name="40% - Акцент5 4 7 11" xfId="16850" xr:uid="{CBFAE1D5-44FF-48F2-B1BF-AA262EAB967B}"/>
    <cellStyle name="40% - Акцент5 4 7 12" xfId="18266" xr:uid="{73E63276-AFDE-451E-82DB-B5A69EF766D6}"/>
    <cellStyle name="40% - Акцент5 4 7 13" xfId="19682" xr:uid="{33E6C356-41ED-4046-AA18-6D528FE3A93F}"/>
    <cellStyle name="40% - Акцент5 4 7 14" xfId="21098" xr:uid="{0F16BEF3-57B8-4E56-AC12-DD44728673EB}"/>
    <cellStyle name="40% - Акцент5 4 7 15" xfId="22514" xr:uid="{A1FA50AD-184E-4C50-B981-45362056525A}"/>
    <cellStyle name="40% - Акцент5 4 7 16" xfId="23930" xr:uid="{B60BCC56-9416-42AD-95BC-7F6A7827332A}"/>
    <cellStyle name="40% - Акцент5 4 7 17" xfId="25346" xr:uid="{EDF32F46-165B-4397-98C6-3A961276E417}"/>
    <cellStyle name="40% - Акцент5 4 7 18" xfId="26762" xr:uid="{C40F9F3F-5B15-4E9B-BA7C-2E2C58B62884}"/>
    <cellStyle name="40% - Акцент5 4 7 19" xfId="28178" xr:uid="{5A6BECEC-EC78-4D18-BC70-E8B20C0B4623}"/>
    <cellStyle name="40% - Акцент5 4 7 2" xfId="3587" xr:uid="{8FFDE7AB-4A87-47BD-8F8E-7A45EB64D7FD}"/>
    <cellStyle name="40% - Акцент5 4 7 20" xfId="29594" xr:uid="{7457105D-4BE6-46F4-8D5D-CF3574B3A5AD}"/>
    <cellStyle name="40% - Акцент5 4 7 21" xfId="31007" xr:uid="{6F547FE4-DDBF-421C-9851-2CED2D97F7B2}"/>
    <cellStyle name="40% - Акцент5 4 7 22" xfId="32417" xr:uid="{8E65DCE5-2087-4E51-92FC-20290B77ACD1}"/>
    <cellStyle name="40% - Акцент5 4 7 23" xfId="33819" xr:uid="{30D48EAD-1568-441C-AEEF-3F2BAFBFECB2}"/>
    <cellStyle name="40% - Акцент5 4 7 24" xfId="35198" xr:uid="{23801184-0C4E-43FB-BF46-A0D0ED535F58}"/>
    <cellStyle name="40% - Акцент5 4 7 3" xfId="8858" xr:uid="{39317592-0E0C-4BDA-BC3B-358A27DA45D3}"/>
    <cellStyle name="40% - Акцент5 4 7 4" xfId="5609" xr:uid="{BD06C1DF-2D8F-46C7-AE8C-E7B881F79B29}"/>
    <cellStyle name="40% - Акцент5 4 7 5" xfId="6535" xr:uid="{43425FCD-2A7D-4F30-A407-52A35CB747C2}"/>
    <cellStyle name="40% - Акцент5 4 7 6" xfId="9019" xr:uid="{EE1DF983-18A7-46B9-98C0-7D906202D372}"/>
    <cellStyle name="40% - Акцент5 4 7 7" xfId="11186" xr:uid="{9848CEDD-F3E6-4AA1-8E6B-A395AAA72289}"/>
    <cellStyle name="40% - Акцент5 4 7 8" xfId="12602" xr:uid="{D146CA7F-CB44-46A7-ABAE-C90D66B688E7}"/>
    <cellStyle name="40% - Акцент5 4 7 9" xfId="14018" xr:uid="{E865D034-7DC9-4BE2-8E86-92C60514B3D6}"/>
    <cellStyle name="40% - Акцент5 4 8" xfId="2222" xr:uid="{E193F1B0-6696-455A-B3FD-376A3E134A88}"/>
    <cellStyle name="40% — акцент5 4 8" xfId="8643" xr:uid="{86EDD55B-9469-4CF2-B6D8-7F06A5CA8E77}"/>
    <cellStyle name="40% - Акцент5 4 8 10" xfId="21964" xr:uid="{A29A77CB-17CB-489C-94EB-FE2AEB8FF64F}"/>
    <cellStyle name="40% - Акцент5 4 8 11" xfId="23380" xr:uid="{9D08BCFE-6251-40FE-BA4D-180E47484FEC}"/>
    <cellStyle name="40% - Акцент5 4 8 12" xfId="24796" xr:uid="{F5BE25FD-5BF8-4020-9908-D09BF72BFC2C}"/>
    <cellStyle name="40% - Акцент5 4 8 13" xfId="26212" xr:uid="{084A2F4C-0EFB-4D2E-A4C2-4681909C2F9F}"/>
    <cellStyle name="40% - Акцент5 4 8 14" xfId="27628" xr:uid="{217A1471-8D9E-4478-B726-112279EF1D4D}"/>
    <cellStyle name="40% - Акцент5 4 8 15" xfId="29044" xr:uid="{291A0FFF-BDF4-47DB-BB8E-01CCC89A4ECE}"/>
    <cellStyle name="40% - Акцент5 4 8 16" xfId="30457" xr:uid="{78CD894E-6196-4B7E-B286-04E92E06BFFD}"/>
    <cellStyle name="40% - Акцент5 4 8 17" xfId="31869" xr:uid="{0254E3F3-0EDE-43E6-8295-D0789BE6923F}"/>
    <cellStyle name="40% - Акцент5 4 8 18" xfId="33274" xr:uid="{78E679E2-7E3E-47C5-B228-E77A29FF3809}"/>
    <cellStyle name="40% - Акцент5 4 8 19" xfId="34663" xr:uid="{0E2D0259-D0A6-47A3-9D5D-AFA1091E7DE9}"/>
    <cellStyle name="40% - Акцент5 4 8 2" xfId="4724" xr:uid="{CC8ABC6C-BE98-487B-BD34-D18D3B6543FA}"/>
    <cellStyle name="40% - Акцент5 4 8 20" xfId="36020" xr:uid="{8F2C63E7-2A08-4FE1-994B-780467136549}"/>
    <cellStyle name="40% - Акцент5 4 8 21" xfId="37301" xr:uid="{1D724CA9-CF69-4C4B-8975-D73F34121DB7}"/>
    <cellStyle name="40% - Акцент5 4 8 22" xfId="38447" xr:uid="{30C2E324-7A07-4D51-913A-9A6EF43A772F}"/>
    <cellStyle name="40% - Акцент5 4 8 23" xfId="39290" xr:uid="{E32B9938-A374-4746-B5F5-56C0E749D949}"/>
    <cellStyle name="40% - Акцент5 4 8 3" xfId="12052" xr:uid="{24EB4050-6EF9-4E69-A708-B26EBC3D06A2}"/>
    <cellStyle name="40% - Акцент5 4 8 4" xfId="13468" xr:uid="{0EB925F1-CADF-4719-AA47-361AFD9B70FC}"/>
    <cellStyle name="40% - Акцент5 4 8 5" xfId="14884" xr:uid="{D16749A2-ED3C-4BDA-9CD1-CBC8BAC8123F}"/>
    <cellStyle name="40% - Акцент5 4 8 6" xfId="16300" xr:uid="{9C01A21F-3257-4047-9313-2A741F8FC36F}"/>
    <cellStyle name="40% - Акцент5 4 8 7" xfId="17716" xr:uid="{178BD939-7783-43D1-BD25-1FB77CA2EDF1}"/>
    <cellStyle name="40% - Акцент5 4 8 8" xfId="19132" xr:uid="{1EDE3710-DE10-4C7E-B2F8-F050E57F293C}"/>
    <cellStyle name="40% - Акцент5 4 8 9" xfId="20548" xr:uid="{306C9F64-F5F0-427C-ADD7-23E3A6783262}"/>
    <cellStyle name="40% - Акцент5 4 9" xfId="2685" xr:uid="{00E1726D-0A62-40A7-A522-0893ECD94D24}"/>
    <cellStyle name="40% — акцент5 4 9" xfId="8604" xr:uid="{5DDD7C15-23FB-4438-9CAD-BC54A31D3BC3}"/>
    <cellStyle name="40% — акцент5 5" xfId="405" xr:uid="{FDA64ED5-CCA7-4A26-A40C-1F367DF49E31}"/>
    <cellStyle name="40% — акцент5 5 2" xfId="1638" xr:uid="{D1B1A973-693B-486E-A0AE-9556B32FF315}"/>
    <cellStyle name="40% — акцент5 5 2 2" xfId="4140" xr:uid="{A5D80806-2442-4FEC-8B9E-D4FC21740B68}"/>
    <cellStyle name="40% — акцент5 5 3" xfId="2907" xr:uid="{74461CD0-9814-46B0-A230-B3BC05187CE5}"/>
    <cellStyle name="40% — акцент5 6" xfId="420" xr:uid="{689AB278-D74D-4C1A-8D9A-04448B1D23D3}"/>
    <cellStyle name="40% — акцент5 6 2" xfId="1653" xr:uid="{136BC96F-AC5B-447F-B273-ACB373A55912}"/>
    <cellStyle name="40% — акцент5 6 2 2" xfId="4155" xr:uid="{70484516-EFEA-4F68-B9A6-615E06FB6CC3}"/>
    <cellStyle name="40% — акцент5 6 3" xfId="2922" xr:uid="{17193976-BC16-4B54-82E6-02F4D596EB67}"/>
    <cellStyle name="40% — акцент5 7" xfId="1285" xr:uid="{2335A132-9809-432A-8AD5-2CA014C09F6B}"/>
    <cellStyle name="40% — акцент5 7 2" xfId="3787" xr:uid="{3803FEA0-C62D-4BBB-8C49-D1FBB2887C05}"/>
    <cellStyle name="40% — акцент5 8" xfId="945" xr:uid="{14172107-EBE8-4881-9506-69E141E5D79E}"/>
    <cellStyle name="40% — акцент5 8 2" xfId="3447" xr:uid="{0C1A5F9B-CC63-4FF9-97CA-6D81A89CC0C7}"/>
    <cellStyle name="40% — акцент5 9" xfId="2163" xr:uid="{6811B6EB-5219-4DF0-AE40-9DA34A5832B0}"/>
    <cellStyle name="40% — акцент5 9 2" xfId="4665" xr:uid="{3A60963B-0F84-478F-AC9C-6DBFE17186D4}"/>
    <cellStyle name="40% — акцент6" xfId="40" builtinId="51" customBuiltin="1"/>
    <cellStyle name="40% — акцент6 10" xfId="2542" xr:uid="{FBE9E2FD-E708-4984-9D5C-03012971D31E}"/>
    <cellStyle name="40% - Акцент6 2" xfId="107" xr:uid="{00000000-0005-0000-0000-00002B010000}"/>
    <cellStyle name="40% — акцент6 2" xfId="212" xr:uid="{00000000-0005-0000-0000-00002C010000}"/>
    <cellStyle name="40% - Акцент6 2 10" xfId="2188" xr:uid="{B04C6FB3-23B9-4E23-8D2F-5F471C215B5D}"/>
    <cellStyle name="40% — акцент6 2 10" xfId="6906" xr:uid="{58B274C1-5DBD-40F5-9E17-5653CE9C286B}"/>
    <cellStyle name="40% - Акцент6 2 10 10" xfId="19098" xr:uid="{C3906DF4-30C6-45B8-AF5B-7A78C0B7E6F9}"/>
    <cellStyle name="40% - Акцент6 2 10 11" xfId="20514" xr:uid="{819F43F5-711A-474D-B073-9EBE530D66B4}"/>
    <cellStyle name="40% - Акцент6 2 10 12" xfId="21930" xr:uid="{A5FA5C75-511B-473B-B772-107A12219D51}"/>
    <cellStyle name="40% - Акцент6 2 10 13" xfId="23346" xr:uid="{B5F1E7C9-6EC7-4E8E-B4E8-8C9AFDDB4077}"/>
    <cellStyle name="40% - Акцент6 2 10 14" xfId="24762" xr:uid="{304EFE22-F670-48BA-81F9-CBE2A87A1DB8}"/>
    <cellStyle name="40% - Акцент6 2 10 15" xfId="26178" xr:uid="{0EA0E132-0626-4F54-9D24-991A531B0472}"/>
    <cellStyle name="40% - Акцент6 2 10 16" xfId="27594" xr:uid="{EA5CE3A9-5752-452E-8306-A3EB024D9CD4}"/>
    <cellStyle name="40% - Акцент6 2 10 17" xfId="29010" xr:uid="{0810C8B4-E0A9-4EF4-855F-5F915534F6D7}"/>
    <cellStyle name="40% - Акцент6 2 10 18" xfId="30423" xr:uid="{C1A58692-65C3-4621-B27C-FADF9A02385F}"/>
    <cellStyle name="40% - Акцент6 2 10 19" xfId="31835" xr:uid="{ED54F665-8E21-4266-90E5-CFED3F8F3BFD}"/>
    <cellStyle name="40% - Акцент6 2 10 2" xfId="4690" xr:uid="{E2CAC8D0-FCAF-4895-9657-266CF1D2999B}"/>
    <cellStyle name="40% - Акцент6 2 10 20" xfId="33240" xr:uid="{97A1CC84-B836-4B85-B3D4-C4C137AEB341}"/>
    <cellStyle name="40% - Акцент6 2 10 21" xfId="34629" xr:uid="{8C31B615-80F1-4105-BC04-5755FF1D5BD3}"/>
    <cellStyle name="40% - Акцент6 2 10 22" xfId="35986" xr:uid="{00F96276-4E6E-4C9C-8EF7-574C8DB96368}"/>
    <cellStyle name="40% - Акцент6 2 10 23" xfId="37267" xr:uid="{C25BC0CB-6995-4E22-B97D-5CEA9951BB02}"/>
    <cellStyle name="40% - Акцент6 2 10 24" xfId="38413" xr:uid="{88D5FCD6-1793-4757-8F45-55CD24227E9E}"/>
    <cellStyle name="40% - Акцент6 2 10 25" xfId="39256" xr:uid="{36C5EA1D-A2CA-42CA-B2A2-919A81511E3F}"/>
    <cellStyle name="40% - Акцент6 2 10 3" xfId="9332" xr:uid="{F5BD49FA-E61E-4BB2-BD89-5832DF3D9B2E}"/>
    <cellStyle name="40% - Акцент6 2 10 4" xfId="10638" xr:uid="{CE7224D9-25EE-47F8-AECC-5DD65BAF8921}"/>
    <cellStyle name="40% - Акцент6 2 10 5" xfId="12018" xr:uid="{7928D712-A4E9-4908-B558-76685BCB2510}"/>
    <cellStyle name="40% - Акцент6 2 10 6" xfId="13434" xr:uid="{3B3C1959-1074-4275-A1DD-C324A10AC27B}"/>
    <cellStyle name="40% - Акцент6 2 10 7" xfId="14850" xr:uid="{CC8A7642-8928-4204-BA05-609E2A96D99F}"/>
    <cellStyle name="40% - Акцент6 2 10 8" xfId="16266" xr:uid="{6DB8EAE5-DF78-41F7-B69C-96925456A1F2}"/>
    <cellStyle name="40% - Акцент6 2 10 9" xfId="17682" xr:uid="{F8FEB171-0705-4B33-9F8D-99915F8E51A6}"/>
    <cellStyle name="40% - Акцент6 2 11" xfId="2609" xr:uid="{FF24E643-2198-46D4-916F-48B2D9319A14}"/>
    <cellStyle name="40% — акцент6 2 11" xfId="8213" xr:uid="{521D86BA-5C48-469C-A840-DA5CF4CDCF99}"/>
    <cellStyle name="40% - Акцент6 2 12" xfId="5069" xr:uid="{28718D23-9C93-4B85-9176-53B03FC2E17E}"/>
    <cellStyle name="40% — акцент6 2 12" xfId="9085" xr:uid="{068C5546-1A3E-4898-A3D3-8DA51AE2F186}"/>
    <cellStyle name="40% - Акцент6 2 13" xfId="5678" xr:uid="{EFD716C5-E1B8-4F00-B9D2-8727324FE30C}"/>
    <cellStyle name="40% — акцент6 2 13" xfId="10391" xr:uid="{4DD8D478-6D25-4606-8E42-9FA596BD9EBB}"/>
    <cellStyle name="40% - Акцент6 2 14" xfId="5286" xr:uid="{956DAFD1-3A2B-4585-8226-DF3D82E5933F}"/>
    <cellStyle name="40% — акцент6 2 14" xfId="9112" xr:uid="{FFC694C7-9418-4D19-AFE5-571787AADC20}"/>
    <cellStyle name="40% - Акцент6 2 15" xfId="5439" xr:uid="{FD4F4D00-FAE1-475D-B5B0-987FB9003F0D}"/>
    <cellStyle name="40% — акцент6 2 15" xfId="9096" xr:uid="{F057023C-1BE2-44B9-8C26-A0A006B62989}"/>
    <cellStyle name="40% - Акцент6 2 16" xfId="9051" xr:uid="{2147BC2F-B9EC-4C17-BA22-B47E67F006C7}"/>
    <cellStyle name="40% — акцент6 2 16" xfId="10022" xr:uid="{97354C5B-7E42-4DD4-9FEB-F60EF5322A5C}"/>
    <cellStyle name="40% - Акцент6 2 17" xfId="10351" xr:uid="{A8C66332-14AD-481E-B552-986C44B67680}"/>
    <cellStyle name="40% — акцент6 2 17" xfId="11589" xr:uid="{5FD78D00-79C1-4810-BC78-C6BCD1A908AC}"/>
    <cellStyle name="40% - Акцент6 2 18" xfId="11868" xr:uid="{AAA09043-BC1E-4AEF-8672-079AE324C986}"/>
    <cellStyle name="40% — акцент6 2 18" xfId="13005" xr:uid="{43F4870F-29DE-4A97-8C4A-52B8C0A6FF01}"/>
    <cellStyle name="40% - Акцент6 2 19" xfId="13284" xr:uid="{E0C45D2B-E1FE-4479-908A-FE9AF38891A5}"/>
    <cellStyle name="40% — акцент6 2 19" xfId="14421" xr:uid="{D28126E5-6AA8-441F-A4B9-D6DAED06A1BE}"/>
    <cellStyle name="40% - Акцент6 2 2" xfId="184" xr:uid="{00000000-0005-0000-0000-00002D010000}"/>
    <cellStyle name="40% — акцент6 2 2" xfId="572" xr:uid="{3A9CDEC8-ED6C-4085-B4B3-113D7D137145}"/>
    <cellStyle name="40% - Акцент6 2 2 10" xfId="5146" xr:uid="{871622B8-463A-4F36-8430-D7B166F438DE}"/>
    <cellStyle name="40% — акцент6 2 2 10" xfId="10390" xr:uid="{41226EF8-68AE-420B-B931-04CBACCDB845}"/>
    <cellStyle name="40% - Акцент6 2 2 11" xfId="7363" xr:uid="{57FEFA52-8A85-47E7-89F8-04A257F6E970}"/>
    <cellStyle name="40% — акцент6 2 2 11" xfId="11443" xr:uid="{E34F8D81-A4C1-4928-92F7-DE0A5218EEED}"/>
    <cellStyle name="40% - Акцент6 2 2 12" xfId="5617" xr:uid="{7922437F-04C4-4D63-88BA-D3172A7B19E4}"/>
    <cellStyle name="40% — акцент6 2 2 12" xfId="12859" xr:uid="{47F321EF-5D2A-41E5-9C1A-74D2D2CF011B}"/>
    <cellStyle name="40% - Акцент6 2 2 13" xfId="9200" xr:uid="{3BACC48B-A171-4F4E-80EC-A394D4C329CA}"/>
    <cellStyle name="40% — акцент6 2 2 13" xfId="14275" xr:uid="{15630847-4A0D-4899-9741-24F28DDE5066}"/>
    <cellStyle name="40% - Акцент6 2 2 14" xfId="9737" xr:uid="{A605C02D-4677-4469-91E5-734687900F49}"/>
    <cellStyle name="40% — акцент6 2 2 14" xfId="15691" xr:uid="{1D27F84B-20CF-4B52-927B-D5E650B1C282}"/>
    <cellStyle name="40% - Акцент6 2 2 15" xfId="11468" xr:uid="{2F1DB30F-42F1-41CD-9793-A574A905F23F}"/>
    <cellStyle name="40% — акцент6 2 2 15" xfId="17107" xr:uid="{79EB9D93-187B-4F5D-81AA-EA2B4CD57895}"/>
    <cellStyle name="40% - Акцент6 2 2 16" xfId="12884" xr:uid="{5BA314E3-0DD8-4E39-92AB-79CD355D6337}"/>
    <cellStyle name="40% — акцент6 2 2 16" xfId="18523" xr:uid="{FA800EE4-2835-443F-A860-A7C2E5BD80FB}"/>
    <cellStyle name="40% - Акцент6 2 2 17" xfId="14300" xr:uid="{17DADF4D-BBF5-4AC5-8F43-871A7190A70E}"/>
    <cellStyle name="40% — акцент6 2 2 17" xfId="19939" xr:uid="{E7B7A789-D6F5-407C-AD29-FE7ABB6FBD59}"/>
    <cellStyle name="40% - Акцент6 2 2 18" xfId="15716" xr:uid="{2289F9AA-D076-4FDF-A2B0-C4454D08FEA2}"/>
    <cellStyle name="40% — акцент6 2 2 18" xfId="21355" xr:uid="{8661F1B2-3131-4328-B964-1727D495952C}"/>
    <cellStyle name="40% - Акцент6 2 2 19" xfId="17132" xr:uid="{47D2B8D5-FD26-40D2-96FE-DF224D13145A}"/>
    <cellStyle name="40% — акцент6 2 2 19" xfId="22771" xr:uid="{A13111F7-5AB4-4882-BD18-7DCACFA4C64D}"/>
    <cellStyle name="40% - Акцент6 2 2 2" xfId="351" xr:uid="{00000000-0005-0000-0000-00002E010000}"/>
    <cellStyle name="40% — акцент6 2 2 2" xfId="1805" xr:uid="{1F7467FA-8EF9-4E6B-A8AD-9A57C880753A}"/>
    <cellStyle name="40% - Акцент6 2 2 2 10" xfId="8715" xr:uid="{53954EE3-2B2E-4812-8710-3BA73F8F7F6F}"/>
    <cellStyle name="40% — акцент6 2 2 2 10" xfId="15883" xr:uid="{F43C93B1-76B1-4956-9F5F-3CCEBCA69FA9}"/>
    <cellStyle name="40% - Акцент6 2 2 2 11" xfId="8670" xr:uid="{DDD1462D-7B34-43B9-8893-EAC91EDF468C}"/>
    <cellStyle name="40% — акцент6 2 2 2 11" xfId="17299" xr:uid="{9588A103-9F75-4999-9C6D-B82F19CD06CE}"/>
    <cellStyle name="40% - Акцент6 2 2 2 12" xfId="7479" xr:uid="{42BF523A-4F2C-49C1-8957-4158084F195C}"/>
    <cellStyle name="40% — акцент6 2 2 2 12" xfId="18715" xr:uid="{28C20B97-02B6-4447-A7C4-839019EFC404}"/>
    <cellStyle name="40% - Акцент6 2 2 2 13" xfId="11871" xr:uid="{C7A5E0D1-C89B-4605-AA89-A8CD61CFCC03}"/>
    <cellStyle name="40% — акцент6 2 2 2 13" xfId="20131" xr:uid="{BC5B25ED-81FB-44EB-B24A-2B7B13A11856}"/>
    <cellStyle name="40% - Акцент6 2 2 2 14" xfId="13287" xr:uid="{DC0FE03C-0F13-4294-BF5E-F4F02F4F2C6D}"/>
    <cellStyle name="40% — акцент6 2 2 2 14" xfId="21547" xr:uid="{FA5E9FDE-0945-4BF0-85AB-5579F58589E4}"/>
    <cellStyle name="40% - Акцент6 2 2 2 15" xfId="14703" xr:uid="{F06B60F6-2794-4E5F-8C2D-4804B1D2FE68}"/>
    <cellStyle name="40% — акцент6 2 2 2 15" xfId="22963" xr:uid="{CC7ED307-4616-49ED-940D-493ECAD3DD4F}"/>
    <cellStyle name="40% - Акцент6 2 2 2 16" xfId="16119" xr:uid="{C1D9591E-0B43-45E8-BF27-703212495E0C}"/>
    <cellStyle name="40% — акцент6 2 2 2 16" xfId="24379" xr:uid="{A1F0D69D-C426-4032-96D4-1158A411B39B}"/>
    <cellStyle name="40% - Акцент6 2 2 2 17" xfId="17535" xr:uid="{B3204BE4-D305-4AD5-8EAF-81A48EF40C38}"/>
    <cellStyle name="40% — акцент6 2 2 2 17" xfId="25795" xr:uid="{3026B971-34E6-44A6-B292-B7A19E441B76}"/>
    <cellStyle name="40% - Акцент6 2 2 2 18" xfId="18951" xr:uid="{AF30220F-C534-4474-AE77-4D07756F3124}"/>
    <cellStyle name="40% — акцент6 2 2 2 18" xfId="27211" xr:uid="{33B762B3-7D84-4306-B24F-BF83F9246C1A}"/>
    <cellStyle name="40% - Акцент6 2 2 2 19" xfId="20367" xr:uid="{AC587938-7CC1-4258-8091-428943AB9ECE}"/>
    <cellStyle name="40% — акцент6 2 2 2 19" xfId="28627" xr:uid="{7381F10A-2BEA-46E0-AEF9-3A7B8181539C}"/>
    <cellStyle name="40% - Акцент6 2 2 2 2" xfId="711" xr:uid="{F2675260-ABAA-4DA2-9BEE-B30C4BEFE227}"/>
    <cellStyle name="40% — акцент6 2 2 2 2" xfId="4307" xr:uid="{CCF22C7C-7994-48AF-B57F-3FEBF4B40C49}"/>
    <cellStyle name="40% - Акцент6 2 2 2 2 10" xfId="12522" xr:uid="{C3BB0D01-2C02-4F30-AD49-DD86A46111F2}"/>
    <cellStyle name="40% - Акцент6 2 2 2 2 11" xfId="13938" xr:uid="{F5FFB60A-CFA7-491F-8F47-8D3DF7B11F3C}"/>
    <cellStyle name="40% - Акцент6 2 2 2 2 12" xfId="15354" xr:uid="{0BE5CE2C-3F4A-410D-9622-B43B916BE40C}"/>
    <cellStyle name="40% - Акцент6 2 2 2 2 13" xfId="16770" xr:uid="{B0BF015F-0E26-4453-8A38-6BC94AE185B7}"/>
    <cellStyle name="40% - Акцент6 2 2 2 2 14" xfId="18186" xr:uid="{88FF4400-F037-4D3A-AE8C-65779F107CF8}"/>
    <cellStyle name="40% - Акцент6 2 2 2 2 15" xfId="19602" xr:uid="{4141250E-7522-44F6-9623-8FE1D992B4F5}"/>
    <cellStyle name="40% - Акцент6 2 2 2 2 16" xfId="21018" xr:uid="{E180FA9A-C96D-4EFC-9ECF-6A9368B45DA3}"/>
    <cellStyle name="40% - Акцент6 2 2 2 2 17" xfId="22434" xr:uid="{A09F0375-E891-4D7D-BD94-85BF466B7277}"/>
    <cellStyle name="40% - Акцент6 2 2 2 2 18" xfId="23850" xr:uid="{B485ACD0-0A88-4C88-A58F-6386865A46F7}"/>
    <cellStyle name="40% - Акцент6 2 2 2 2 19" xfId="25266" xr:uid="{27163F96-83BE-432F-BD89-D4344531AF62}"/>
    <cellStyle name="40% - Акцент6 2 2 2 2 2" xfId="1944" xr:uid="{508A6111-E7E7-402D-A98B-EA39B8314060}"/>
    <cellStyle name="40% - Акцент6 2 2 2 2 2 2" xfId="4446" xr:uid="{84B86603-2D54-4E6D-B738-66DA9099A5D9}"/>
    <cellStyle name="40% - Акцент6 2 2 2 2 20" xfId="26682" xr:uid="{F2C9DAAA-5898-4CAB-BA72-CFE731684AE0}"/>
    <cellStyle name="40% - Акцент6 2 2 2 2 21" xfId="28098" xr:uid="{6CDAA46C-8DD0-41D4-9DE5-332F1277186A}"/>
    <cellStyle name="40% - Акцент6 2 2 2 2 22" xfId="29514" xr:uid="{D9D95627-8B68-4121-8429-EFF43810D28D}"/>
    <cellStyle name="40% - Акцент6 2 2 2 2 23" xfId="30927" xr:uid="{77F80AE2-38A5-408C-B342-6625F9D43823}"/>
    <cellStyle name="40% - Акцент6 2 2 2 2 24" xfId="32338" xr:uid="{6B9789E7-B69B-4C4A-9B91-70FB4ED382A0}"/>
    <cellStyle name="40% - Акцент6 2 2 2 2 25" xfId="33740" xr:uid="{812CF931-9AA5-4323-972E-503D1684FBEE}"/>
    <cellStyle name="40% - Акцент6 2 2 2 2 26" xfId="35123" xr:uid="{DEBD6182-A00C-40A9-AC12-7719C62AB318}"/>
    <cellStyle name="40% - Акцент6 2 2 2 2 27" xfId="36465" xr:uid="{D6D995B8-67FC-4D9A-8A92-2630AD05C01C}"/>
    <cellStyle name="40% - Акцент6 2 2 2 2 28" xfId="37728" xr:uid="{F6F41FAE-AABF-47AC-A568-2A108B4D3DC4}"/>
    <cellStyle name="40% - Акцент6 2 2 2 2 3" xfId="3213" xr:uid="{D0836190-BF6A-4E16-96C5-13D6AE57B930}"/>
    <cellStyle name="40% - Акцент6 2 2 2 2 4" xfId="5673" xr:uid="{0FEF7801-AB12-4703-B705-0FB660DA669F}"/>
    <cellStyle name="40% - Акцент6 2 2 2 2 5" xfId="5480" xr:uid="{BC23ED93-19B8-4B65-BF97-C0930BB3BA2A}"/>
    <cellStyle name="40% - Акцент6 2 2 2 2 6" xfId="6342" xr:uid="{A2796ED0-BF00-492E-94DF-B1B5B17C5B89}"/>
    <cellStyle name="40% - Акцент6 2 2 2 2 7" xfId="9348" xr:uid="{8EC0B1B1-9E63-4567-B35F-B4E915773A8A}"/>
    <cellStyle name="40% - Акцент6 2 2 2 2 8" xfId="10475" xr:uid="{E4059642-7217-4A68-AB76-E8A9857E76E1}"/>
    <cellStyle name="40% - Акцент6 2 2 2 2 9" xfId="11106" xr:uid="{D7E6C557-4619-4091-AACC-FD52B2C1FBB5}"/>
    <cellStyle name="40% - Акцент6 2 2 2 20" xfId="21783" xr:uid="{5015CA5E-1739-4EEE-9714-037E94F7D98B}"/>
    <cellStyle name="40% — акцент6 2 2 2 20" xfId="30042" xr:uid="{A6B3737A-30A4-4270-8C9C-A20940726B12}"/>
    <cellStyle name="40% - Акцент6 2 2 2 21" xfId="23199" xr:uid="{3B002A93-DDA6-40BE-8352-C6A3DAD68A12}"/>
    <cellStyle name="40% — акцент6 2 2 2 21" xfId="31455" xr:uid="{D8331E4A-AEED-4027-93E4-1A00EB644322}"/>
    <cellStyle name="40% - Акцент6 2 2 2 22" xfId="24615" xr:uid="{3C091FBB-B4D3-4640-9158-688B33A91038}"/>
    <cellStyle name="40% — акцент6 2 2 2 22" xfId="32865" xr:uid="{6900D016-43A5-4750-9EC7-D2C1484B5F8B}"/>
    <cellStyle name="40% - Акцент6 2 2 2 23" xfId="26031" xr:uid="{0CDC1619-2340-402B-B37C-C53407BE91F6}"/>
    <cellStyle name="40% — акцент6 2 2 2 23" xfId="34264" xr:uid="{A05AB1F7-212F-4DB0-AE2B-858248C31F1B}"/>
    <cellStyle name="40% - Акцент6 2 2 2 24" xfId="27447" xr:uid="{7F6D5C7C-FD0B-43C0-97A8-D0627BE250A6}"/>
    <cellStyle name="40% — акцент6 2 2 2 24" xfId="35632" xr:uid="{B82D517F-D840-4DF9-8EB0-7CA63BA47F82}"/>
    <cellStyle name="40% - Акцент6 2 2 2 25" xfId="28863" xr:uid="{BB097271-9809-493C-B1E1-D189B08D6E09}"/>
    <cellStyle name="40% — акцент6 2 2 2 25" xfId="36932" xr:uid="{D249E130-10CE-42FC-BA34-12BBC8E10196}"/>
    <cellStyle name="40% - Акцент6 2 2 2 26" xfId="30277" xr:uid="{85FB4D6F-9C85-4FED-B37B-B81FCD255555}"/>
    <cellStyle name="40% — акцент6 2 2 2 26" xfId="38120" xr:uid="{0CDE4ADD-38D1-4AB4-A8DC-8585CB6BB098}"/>
    <cellStyle name="40% - Акцент6 2 2 2 27" xfId="31689" xr:uid="{C1C8C2A7-F927-4EA9-B2FD-B6C3FF5B2C08}"/>
    <cellStyle name="40% — акцент6 2 2 2 27" xfId="39071" xr:uid="{9E3EAEA7-6024-4413-A6DB-BD798A34EE1A}"/>
    <cellStyle name="40% - Акцент6 2 2 2 28" xfId="33095" xr:uid="{5398279C-856E-42D1-842F-FBFCC694AA90}"/>
    <cellStyle name="40% - Акцент6 2 2 2 29" xfId="34485" xr:uid="{0B2C5BAC-8C58-4CE7-82AE-2814FF9D7C90}"/>
    <cellStyle name="40% - Акцент6 2 2 2 3" xfId="1588" xr:uid="{BDE70DB9-9C1B-4D27-AA0A-06A15370C108}"/>
    <cellStyle name="40% — акцент6 2 2 2 3" xfId="6767" xr:uid="{3729403C-4044-40F5-9605-C5436385F408}"/>
    <cellStyle name="40% - Акцент6 2 2 2 3 10" xfId="17082" xr:uid="{08F0A74A-98E9-48DB-A2C3-E3FD3A1B58A1}"/>
    <cellStyle name="40% - Акцент6 2 2 2 3 11" xfId="18498" xr:uid="{9157377F-CCA3-4095-913C-178FB191771E}"/>
    <cellStyle name="40% - Акцент6 2 2 2 3 12" xfId="19914" xr:uid="{B1FD7301-A859-4701-BED3-8BEC2272CE08}"/>
    <cellStyle name="40% - Акцент6 2 2 2 3 13" xfId="21330" xr:uid="{389CEEEE-8EE3-44E5-A366-A9A23BE0F1FC}"/>
    <cellStyle name="40% - Акцент6 2 2 2 3 14" xfId="22746" xr:uid="{E4EDD5BC-1FC1-4E14-A1EC-0F0312F870B2}"/>
    <cellStyle name="40% - Акцент6 2 2 2 3 15" xfId="24162" xr:uid="{527DA046-B3F6-4AB8-B706-14F28C9351DD}"/>
    <cellStyle name="40% - Акцент6 2 2 2 3 16" xfId="25578" xr:uid="{2640264C-06FD-40E2-BEE0-FAD3860EE0D4}"/>
    <cellStyle name="40% - Акцент6 2 2 2 3 17" xfId="26994" xr:uid="{A69D1927-27AC-47A8-A6AF-ADAE3685C956}"/>
    <cellStyle name="40% - Акцент6 2 2 2 3 18" xfId="28410" xr:uid="{5390000A-ADAB-4A17-9DE1-2186FDEF025E}"/>
    <cellStyle name="40% - Акцент6 2 2 2 3 19" xfId="29825" xr:uid="{7F02AB4C-7A67-4267-8CB0-1865DF534D6B}"/>
    <cellStyle name="40% - Акцент6 2 2 2 3 2" xfId="4090" xr:uid="{83CF4C2F-50F6-4B68-8E6F-64BE988378E3}"/>
    <cellStyle name="40% - Акцент6 2 2 2 3 20" xfId="31238" xr:uid="{A10A05DA-10E6-4C6A-82B5-C558CB6469B2}"/>
    <cellStyle name="40% - Акцент6 2 2 2 3 21" xfId="32648" xr:uid="{C2C91DEA-22C1-4F29-BFD0-01993EB2160C}"/>
    <cellStyle name="40% - Акцент6 2 2 2 3 22" xfId="34050" xr:uid="{6A76FB2B-DED8-47FB-9328-6DFFD6167894}"/>
    <cellStyle name="40% - Акцент6 2 2 2 3 23" xfId="35429" xr:uid="{E7C4D5BF-D59B-4F52-BCDA-B6370183D008}"/>
    <cellStyle name="40% - Акцент6 2 2 2 3 24" xfId="36743" xr:uid="{60215787-1DFD-420F-865C-AF7C2900EFC5}"/>
    <cellStyle name="40% - Акцент6 2 2 2 3 25" xfId="37960" xr:uid="{702C1E35-5008-4036-BE98-07A8CD7EC943}"/>
    <cellStyle name="40% - Акцент6 2 2 2 3 26" xfId="38965" xr:uid="{E061E247-0164-4E10-9EBB-969A776000E9}"/>
    <cellStyle name="40% - Акцент6 2 2 2 3 3" xfId="7534" xr:uid="{682B9D3F-5377-4114-94E7-9EE56379935C}"/>
    <cellStyle name="40% - Акцент6 2 2 2 3 4" xfId="8732" xr:uid="{0A4DFF3A-BD66-4A23-9AFC-AB72C3B712E9}"/>
    <cellStyle name="40% - Акцент6 2 2 2 3 5" xfId="10040" xr:uid="{130BA278-90A1-42EC-9401-1AF5F14000D5}"/>
    <cellStyle name="40% - Акцент6 2 2 2 3 6" xfId="11418" xr:uid="{635BBB78-29CD-41B6-89D8-CDE41F005085}"/>
    <cellStyle name="40% - Акцент6 2 2 2 3 7" xfId="12834" xr:uid="{CBF2AE19-D3F7-40D7-90E4-80AF85D6EC73}"/>
    <cellStyle name="40% - Акцент6 2 2 2 3 8" xfId="14250" xr:uid="{80BC3F8D-3C71-4CC8-8C7E-C7E392E5D35F}"/>
    <cellStyle name="40% - Акцент6 2 2 2 3 9" xfId="15666" xr:uid="{0EF85CA7-4F2D-4E2A-BDCC-40720C403D17}"/>
    <cellStyle name="40% - Акцент6 2 2 2 30" xfId="35844" xr:uid="{1DD5D99C-3A89-4D65-9CB7-6088E8A1E14C}"/>
    <cellStyle name="40% - Акцент6 2 2 2 31" xfId="37129" xr:uid="{E611B9B3-AEFA-4F73-A1FA-E4FF6FAF061F}"/>
    <cellStyle name="40% - Акцент6 2 2 2 4" xfId="1252" xr:uid="{8AE824C5-9EE0-4F79-BA9D-C05E185D5243}"/>
    <cellStyle name="40% — акцент6 2 2 2 4" xfId="7751" xr:uid="{D1424B7E-1C96-4E68-A0C7-8AA92684688F}"/>
    <cellStyle name="40% - Акцент6 2 2 2 4 10" xfId="18162" xr:uid="{5BD8FE39-81EC-4F69-B84A-D6B20A8F2E7F}"/>
    <cellStyle name="40% - Акцент6 2 2 2 4 11" xfId="19578" xr:uid="{A6E6CD02-9A2C-43A0-AB19-F937FAF91596}"/>
    <cellStyle name="40% - Акцент6 2 2 2 4 12" xfId="20994" xr:uid="{8C6E9ABC-CEF3-4F7F-90B6-EF8D068400D0}"/>
    <cellStyle name="40% - Акцент6 2 2 2 4 13" xfId="22410" xr:uid="{8CDB6493-5016-4B8F-92C7-8002FB78EFD3}"/>
    <cellStyle name="40% - Акцент6 2 2 2 4 14" xfId="23826" xr:uid="{8D8183FA-D755-452B-B81C-A16103C196C8}"/>
    <cellStyle name="40% - Акцент6 2 2 2 4 15" xfId="25242" xr:uid="{614F94EF-6B8F-4465-BEA8-CE8C6E927507}"/>
    <cellStyle name="40% - Акцент6 2 2 2 4 16" xfId="26658" xr:uid="{6F19D70F-6C65-451C-8023-8B37B4DDD9D3}"/>
    <cellStyle name="40% - Акцент6 2 2 2 4 17" xfId="28074" xr:uid="{6886049A-82E8-4E02-8831-DF76114E1332}"/>
    <cellStyle name="40% - Акцент6 2 2 2 4 18" xfId="29490" xr:uid="{6AE2FDF7-4DDE-491C-B9B0-18CBFF7C1D29}"/>
    <cellStyle name="40% - Акцент6 2 2 2 4 19" xfId="30903" xr:uid="{F37DBE1B-7F04-4619-A581-11E5F3D440E1}"/>
    <cellStyle name="40% - Акцент6 2 2 2 4 2" xfId="3754" xr:uid="{9064E984-8787-4F05-9219-DF76EFB8CB61}"/>
    <cellStyle name="40% - Акцент6 2 2 2 4 20" xfId="32314" xr:uid="{EEAFDAB8-8367-4D4D-918C-2554C26C8D04}"/>
    <cellStyle name="40% - Акцент6 2 2 2 4 21" xfId="33717" xr:uid="{C9A3ED72-F7BF-4D7E-A84F-EC317B3798E2}"/>
    <cellStyle name="40% - Акцент6 2 2 2 4 22" xfId="35101" xr:uid="{615BA8F7-E150-42FF-BF1E-377F44825D19}"/>
    <cellStyle name="40% - Акцент6 2 2 2 4 23" xfId="36445" xr:uid="{9BC44EBF-C854-4AB9-8832-3C57D62C7486}"/>
    <cellStyle name="40% - Акцент6 2 2 2 4 24" xfId="37709" xr:uid="{44A4E3EC-7C81-4C86-AA4F-F47A1FD99E68}"/>
    <cellStyle name="40% - Акцент6 2 2 2 4 25" xfId="38809" xr:uid="{962EDB90-0704-46AA-B1C2-7CC2A2FEDA32}"/>
    <cellStyle name="40% - Акцент6 2 2 2 4 3" xfId="5252" xr:uid="{9A9AE1BE-2C18-4073-BCE3-EA13A1F1FD31}"/>
    <cellStyle name="40% - Акцент6 2 2 2 4 4" xfId="9704" xr:uid="{7D212536-1BB7-4213-A8B5-682D2AD64614}"/>
    <cellStyle name="40% - Акцент6 2 2 2 4 5" xfId="11082" xr:uid="{4AB6397B-690F-43B2-8839-8FBE9E5B0F06}"/>
    <cellStyle name="40% - Акцент6 2 2 2 4 6" xfId="12498" xr:uid="{06E46424-F3AE-4B44-B6BF-5D62E173BA83}"/>
    <cellStyle name="40% - Акцент6 2 2 2 4 7" xfId="13914" xr:uid="{CCC4E980-2977-43DC-9A1B-2376AEA29AA0}"/>
    <cellStyle name="40% - Акцент6 2 2 2 4 8" xfId="15330" xr:uid="{6ABD076C-90AE-4379-AFED-1AA0AA828872}"/>
    <cellStyle name="40% - Акцент6 2 2 2 4 9" xfId="16746" xr:uid="{1C3A6107-778D-4284-98D4-635C691735E4}"/>
    <cellStyle name="40% - Акцент6 2 2 2 5" xfId="2305" xr:uid="{803C8BAA-F903-4578-946A-D12CA0FC5BED}"/>
    <cellStyle name="40% — акцент6 2 2 2 5" xfId="8949" xr:uid="{7A5EE2C4-AD9A-40A2-B5A4-B2FF2420DCDB}"/>
    <cellStyle name="40% - Акцент6 2 2 2 5 10" xfId="20631" xr:uid="{963E5CE1-213E-4285-9524-57D012983264}"/>
    <cellStyle name="40% - Акцент6 2 2 2 5 11" xfId="22047" xr:uid="{1F565EA1-53A2-49CD-8D99-CEEF9B0D866B}"/>
    <cellStyle name="40% - Акцент6 2 2 2 5 12" xfId="23463" xr:uid="{43E85FBD-061E-447F-970E-B361ABD69E23}"/>
    <cellStyle name="40% - Акцент6 2 2 2 5 13" xfId="24879" xr:uid="{DD1A70E0-4097-4C86-8F5E-63F0CDDAED7E}"/>
    <cellStyle name="40% - Акцент6 2 2 2 5 14" xfId="26295" xr:uid="{579C3FE2-5951-4931-BDE9-AA01D4612C6C}"/>
    <cellStyle name="40% - Акцент6 2 2 2 5 15" xfId="27711" xr:uid="{D2AAC8FE-403E-4008-88C7-FFE7F03E4E67}"/>
    <cellStyle name="40% - Акцент6 2 2 2 5 16" xfId="29127" xr:uid="{43767654-9C43-4DB2-9CC1-2CA585F552E3}"/>
    <cellStyle name="40% - Акцент6 2 2 2 5 17" xfId="30540" xr:uid="{77D9CC53-53F7-4878-A292-4113D665867B}"/>
    <cellStyle name="40% - Акцент6 2 2 2 5 18" xfId="31952" xr:uid="{987194A7-211E-4F16-8F24-C9DAB8915B3D}"/>
    <cellStyle name="40% - Акцент6 2 2 2 5 19" xfId="33357" xr:uid="{CD01A619-DEA0-485D-9834-0B26F9A6DC21}"/>
    <cellStyle name="40% - Акцент6 2 2 2 5 2" xfId="4807" xr:uid="{1862B99B-0932-4846-8456-2A53CFA5A4AB}"/>
    <cellStyle name="40% - Акцент6 2 2 2 5 20" xfId="34746" xr:uid="{46951EAA-0088-4837-954C-D34D77D18E61}"/>
    <cellStyle name="40% - Акцент6 2 2 2 5 21" xfId="36103" xr:uid="{E00CD712-3801-42B4-931D-1D7BF1FAB17F}"/>
    <cellStyle name="40% - Акцент6 2 2 2 5 22" xfId="37384" xr:uid="{7B955D65-ABF6-48BC-9AB5-BF0695929406}"/>
    <cellStyle name="40% - Акцент6 2 2 2 5 23" xfId="38530" xr:uid="{7A23374B-91E6-42A5-8BE6-7C934DC0817F}"/>
    <cellStyle name="40% - Акцент6 2 2 2 5 24" xfId="39373" xr:uid="{7B9F906C-12EE-4709-A881-1D0C804F3A5C}"/>
    <cellStyle name="40% - Акцент6 2 2 2 5 3" xfId="10755" xr:uid="{3B858C5C-B94E-4A8A-BB3F-96371330CCAA}"/>
    <cellStyle name="40% - Акцент6 2 2 2 5 4" xfId="12135" xr:uid="{488CE345-9E19-4C2E-A849-07FFB1C0A0EC}"/>
    <cellStyle name="40% - Акцент6 2 2 2 5 5" xfId="13551" xr:uid="{0B73FB5D-00E5-45C2-8704-3F796C8B64B5}"/>
    <cellStyle name="40% - Акцент6 2 2 2 5 6" xfId="14967" xr:uid="{9C1F9501-6666-478C-AB2C-633DF8326336}"/>
    <cellStyle name="40% - Акцент6 2 2 2 5 7" xfId="16383" xr:uid="{7C100BB9-BFAA-432E-892E-7EB4361C34A9}"/>
    <cellStyle name="40% - Акцент6 2 2 2 5 8" xfId="17799" xr:uid="{8B214649-8EFE-446B-B786-B0DCEB1F83E1}"/>
    <cellStyle name="40% - Акцент6 2 2 2 5 9" xfId="19215" xr:uid="{65C70DC5-DA54-4692-9A97-EBD3424F33FB}"/>
    <cellStyle name="40% - Акцент6 2 2 2 6" xfId="2853" xr:uid="{F328280C-2741-4436-A3B6-8EC5C3E89FC6}"/>
    <cellStyle name="40% — акцент6 2 2 2 6" xfId="10256" xr:uid="{7127BBFB-158E-4AB8-B247-1A4B1E392449}"/>
    <cellStyle name="40% - Акцент6 2 2 2 7" xfId="5313" xr:uid="{7C107EE7-CD1A-4956-8058-D5EAE890759D}"/>
    <cellStyle name="40% — акцент6 2 2 2 7" xfId="11635" xr:uid="{51123FF0-41AE-4A3C-BD9D-8CC660CD58D9}"/>
    <cellStyle name="40% - Акцент6 2 2 2 8" xfId="6206" xr:uid="{93B136C7-F9BE-4C39-A30D-21032E378ED8}"/>
    <cellStyle name="40% — акцент6 2 2 2 8" xfId="13051" xr:uid="{111B2572-F39E-478F-A78F-935445A24189}"/>
    <cellStyle name="40% - Акцент6 2 2 2 9" xfId="7877" xr:uid="{7D24E0C6-FDA9-4746-891B-725D5AE4525B}"/>
    <cellStyle name="40% — акцент6 2 2 2 9" xfId="14467" xr:uid="{FB8892F5-1FFF-4D37-92BF-FDA2E927F9B3}"/>
    <cellStyle name="40% - Акцент6 2 2 20" xfId="18548" xr:uid="{82310ADC-6391-4550-8D90-46C5B625558E}"/>
    <cellStyle name="40% — акцент6 2 2 20" xfId="24187" xr:uid="{C8937F1B-B985-4C38-9033-6D22E4E6F20B}"/>
    <cellStyle name="40% - Акцент6 2 2 21" xfId="19964" xr:uid="{A5140E2E-A49F-4733-A4FB-978A07C24ABE}"/>
    <cellStyle name="40% — акцент6 2 2 21" xfId="25603" xr:uid="{66D0D01D-8ABD-4303-8AF9-BB4C492D9155}"/>
    <cellStyle name="40% - Акцент6 2 2 22" xfId="21380" xr:uid="{BFE1FFB8-EBB3-4A19-8238-FBEB24DB6424}"/>
    <cellStyle name="40% — акцент6 2 2 22" xfId="27019" xr:uid="{12CDC7BE-85D1-461A-B687-12A125DC7606}"/>
    <cellStyle name="40% - Акцент6 2 2 23" xfId="22796" xr:uid="{C2169829-22F0-4AE5-A4EB-93758B2B32A3}"/>
    <cellStyle name="40% — акцент6 2 2 23" xfId="28435" xr:uid="{6371B425-3C94-4474-A3FD-4D0B1B9635D9}"/>
    <cellStyle name="40% - Акцент6 2 2 24" xfId="24212" xr:uid="{593A3E91-3C94-4257-9036-DFF0B964B3D4}"/>
    <cellStyle name="40% — акцент6 2 2 24" xfId="29850" xr:uid="{7FEDEFA3-CEEA-41D5-82B0-062D5860E57B}"/>
    <cellStyle name="40% - Акцент6 2 2 25" xfId="25628" xr:uid="{FD375C64-5AA6-467C-A7BD-72B3A5B2A90A}"/>
    <cellStyle name="40% — акцент6 2 2 25" xfId="31263" xr:uid="{D1451022-349D-490C-8AB0-039417910C7A}"/>
    <cellStyle name="40% - Акцент6 2 2 26" xfId="27044" xr:uid="{5875292A-465B-44B1-A3C2-917AD7EECF07}"/>
    <cellStyle name="40% — акцент6 2 2 26" xfId="32673" xr:uid="{42156D91-C1D2-4015-A632-3E59976E8A69}"/>
    <cellStyle name="40% - Акцент6 2 2 27" xfId="28460" xr:uid="{2531AEB4-0ADD-409D-B1EF-847B05F2831E}"/>
    <cellStyle name="40% — акцент6 2 2 27" xfId="34075" xr:uid="{C16B36CD-6BD9-4AB9-ACEB-2647515EEB9D}"/>
    <cellStyle name="40% - Акцент6 2 2 28" xfId="29875" xr:uid="{136AB2CD-92B2-458C-B97A-DB1F824C5A9E}"/>
    <cellStyle name="40% — акцент6 2 2 28" xfId="35453" xr:uid="{45203B77-E466-44BB-876F-8F9DED162C90}"/>
    <cellStyle name="40% - Акцент6 2 2 29" xfId="31288" xr:uid="{EB82B031-FA36-4AEF-8505-654A6AE2FDED}"/>
    <cellStyle name="40% — акцент6 2 2 29" xfId="36766" xr:uid="{F9389234-93BD-4559-9EFB-0E555ECC040A}"/>
    <cellStyle name="40% - Акцент6 2 2 3" xfId="545" xr:uid="{873EC1C7-9A10-4020-AFE8-D5F41FBD25CA}"/>
    <cellStyle name="40% — акцент6 2 2 3" xfId="2375" xr:uid="{03AD0050-3893-4B54-95BA-70B659F536A4}"/>
    <cellStyle name="40% - Акцент6 2 2 3 10" xfId="12927" xr:uid="{0B5A1221-9B44-49FB-B4C0-38FF3ADD57AC}"/>
    <cellStyle name="40% — акцент6 2 2 3 10" xfId="16453" xr:uid="{10D836A5-DB85-4718-9735-B1B56FD9CFCB}"/>
    <cellStyle name="40% - Акцент6 2 2 3 11" xfId="14343" xr:uid="{C4121FE3-4800-4EBD-8A6F-D0414B3BC1BB}"/>
    <cellStyle name="40% — акцент6 2 2 3 11" xfId="17869" xr:uid="{1C4B1BBB-CAAF-41BE-A7AB-E7977410EF98}"/>
    <cellStyle name="40% - Акцент6 2 2 3 12" xfId="15759" xr:uid="{BFAA4FAC-3944-4EF4-A9ED-20429D347CA6}"/>
    <cellStyle name="40% — акцент6 2 2 3 12" xfId="19285" xr:uid="{53C2F6E5-06B7-4500-BAC2-5B08A0E4962E}"/>
    <cellStyle name="40% - Акцент6 2 2 3 13" xfId="17175" xr:uid="{1CF80DD3-0A43-47C4-8DE9-CF1AFD42C3DA}"/>
    <cellStyle name="40% — акцент6 2 2 3 13" xfId="20701" xr:uid="{CAF116DD-A3ED-4B1F-94DE-C004E6F9DAF5}"/>
    <cellStyle name="40% - Акцент6 2 2 3 14" xfId="18591" xr:uid="{E8B63BDB-C4B2-411A-8ECA-D91FBE6D40D0}"/>
    <cellStyle name="40% — акцент6 2 2 3 14" xfId="22117" xr:uid="{A0AE93CF-5778-4CE1-9DBA-FA473FEE0F7A}"/>
    <cellStyle name="40% - Акцент6 2 2 3 15" xfId="20007" xr:uid="{4893DB9B-6D18-478B-84BF-843817DCD998}"/>
    <cellStyle name="40% — акцент6 2 2 3 15" xfId="23533" xr:uid="{846AF7BC-8B96-4476-829A-F33526BA7EFF}"/>
    <cellStyle name="40% - Акцент6 2 2 3 16" xfId="21423" xr:uid="{67291338-6677-4C24-840B-A5A3C213085B}"/>
    <cellStyle name="40% — акцент6 2 2 3 16" xfId="24949" xr:uid="{46302E10-4135-4D25-AA0F-7B20430CAEEC}"/>
    <cellStyle name="40% - Акцент6 2 2 3 17" xfId="22839" xr:uid="{63833C2E-DFAD-4A78-B078-178365D48D68}"/>
    <cellStyle name="40% — акцент6 2 2 3 17" xfId="26365" xr:uid="{7C034EE8-1C25-4BE0-8088-BD825D6F96A1}"/>
    <cellStyle name="40% - Акцент6 2 2 3 18" xfId="24255" xr:uid="{49018DEA-C18C-4E11-85CA-07A55CF77472}"/>
    <cellStyle name="40% — акцент6 2 2 3 18" xfId="27781" xr:uid="{FE4D348F-F02E-4917-B102-8B3F9901370B}"/>
    <cellStyle name="40% - Акцент6 2 2 3 19" xfId="25671" xr:uid="{FBB505AB-0A47-40C9-AAA2-30B2E48971C2}"/>
    <cellStyle name="40% — акцент6 2 2 3 19" xfId="29197" xr:uid="{6E52F98A-8C19-489C-9A8E-D7B7B1348C8E}"/>
    <cellStyle name="40% - Акцент6 2 2 3 2" xfId="1778" xr:uid="{5B1A36E7-A58F-4A08-A80E-FF29E9B2D893}"/>
    <cellStyle name="40% — акцент6 2 2 3 2" xfId="4877" xr:uid="{C76C55B1-636F-406F-A32C-366C8704DDE2}"/>
    <cellStyle name="40% - Акцент6 2 2 3 2 10" xfId="15856" xr:uid="{74F9F42F-FABB-4A9D-91FD-A00F83EAC01A}"/>
    <cellStyle name="40% - Акцент6 2 2 3 2 11" xfId="17272" xr:uid="{7175974D-E06D-4A59-B4FE-7FC2C390ED74}"/>
    <cellStyle name="40% - Акцент6 2 2 3 2 12" xfId="18688" xr:uid="{0C078593-D42F-43D6-AFF7-ECF752543AE5}"/>
    <cellStyle name="40% - Акцент6 2 2 3 2 13" xfId="20104" xr:uid="{4DFA3A32-FC41-484E-ACE2-3309FE71B29A}"/>
    <cellStyle name="40% - Акцент6 2 2 3 2 14" xfId="21520" xr:uid="{9DE43A81-1854-4443-BAC6-490BFD08732A}"/>
    <cellStyle name="40% - Акцент6 2 2 3 2 15" xfId="22936" xr:uid="{3FB35085-8B71-4DD3-8FF5-34F4FFDD7763}"/>
    <cellStyle name="40% - Акцент6 2 2 3 2 16" xfId="24352" xr:uid="{E0B5FE0E-1BCB-457E-AFBA-E47D1B58E585}"/>
    <cellStyle name="40% - Акцент6 2 2 3 2 17" xfId="25768" xr:uid="{34F93274-B38A-4EC1-9EF1-28BE032E1377}"/>
    <cellStyle name="40% - Акцент6 2 2 3 2 18" xfId="27184" xr:uid="{280E01A6-F961-4022-B80F-4351F4850F48}"/>
    <cellStyle name="40% - Акцент6 2 2 3 2 19" xfId="28600" xr:uid="{C9E9135B-9E14-4178-B63F-5905860B6087}"/>
    <cellStyle name="40% - Акцент6 2 2 3 2 2" xfId="4280" xr:uid="{813837F4-60A2-42F6-A94A-91CE66A56888}"/>
    <cellStyle name="40% - Акцент6 2 2 3 2 20" xfId="30015" xr:uid="{F1069718-FBBF-4352-B0D8-C2BB99E44D3C}"/>
    <cellStyle name="40% - Акцент6 2 2 3 2 21" xfId="31428" xr:uid="{EE1EDD69-01ED-4906-8894-BBAAB85D3930}"/>
    <cellStyle name="40% - Акцент6 2 2 3 2 22" xfId="32838" xr:uid="{1391943C-DCBA-4A9F-A997-977D64152251}"/>
    <cellStyle name="40% - Акцент6 2 2 3 2 23" xfId="34237" xr:uid="{AB5043E6-0871-4425-9C08-6D6024750BB6}"/>
    <cellStyle name="40% - Акцент6 2 2 3 2 24" xfId="35607" xr:uid="{8792F31E-9DF8-4303-AF18-8E847EB9461F}"/>
    <cellStyle name="40% - Акцент6 2 2 3 2 25" xfId="36909" xr:uid="{18EBD76E-3578-4B38-9854-62296F9C1238}"/>
    <cellStyle name="40% - Акцент6 2 2 3 2 26" xfId="38098" xr:uid="{2B58889D-D953-4C35-AB8C-BEA5A650EBCC}"/>
    <cellStyle name="40% - Акцент6 2 2 3 2 27" xfId="39051" xr:uid="{4920023C-0F77-4C4C-8317-4E4F22CD56E7}"/>
    <cellStyle name="40% - Акцент6 2 2 3 2 3" xfId="6740" xr:uid="{E560E53F-A558-4EF3-8B1A-78DD2CFB66EE}"/>
    <cellStyle name="40% - Акцент6 2 2 3 2 4" xfId="7724" xr:uid="{93D47AC6-C5B0-42FE-86EC-2B1F21508F2B}"/>
    <cellStyle name="40% - Акцент6 2 2 3 2 5" xfId="8922" xr:uid="{7210E090-266D-4433-9F2E-242540541094}"/>
    <cellStyle name="40% - Акцент6 2 2 3 2 6" xfId="10229" xr:uid="{999C6611-5F9D-48F6-9797-323C47BE2D51}"/>
    <cellStyle name="40% - Акцент6 2 2 3 2 7" xfId="11608" xr:uid="{4BBD015F-C9FB-4B72-BA79-996DE7C18DCC}"/>
    <cellStyle name="40% - Акцент6 2 2 3 2 8" xfId="13024" xr:uid="{5020ACE7-AF39-4081-B4ED-51CA4ABA4E14}"/>
    <cellStyle name="40% - Акцент6 2 2 3 2 9" xfId="14440" xr:uid="{32D126E0-3B06-42D7-A82A-80344F6D1308}"/>
    <cellStyle name="40% - Акцент6 2 2 3 20" xfId="27087" xr:uid="{3FE778B9-E322-4DDC-8143-1FCE9BCD60B8}"/>
    <cellStyle name="40% — акцент6 2 2 3 20" xfId="30610" xr:uid="{6B0296B3-8119-4106-9218-729F5B2D11B1}"/>
    <cellStyle name="40% - Акцент6 2 2 3 21" xfId="28503" xr:uid="{CD726895-1209-4B3C-8375-0401B48ABF98}"/>
    <cellStyle name="40% — акцент6 2 2 3 21" xfId="32022" xr:uid="{C873D19D-AEBD-40A5-863C-0663B9190798}"/>
    <cellStyle name="40% - Акцент6 2 2 3 22" xfId="29918" xr:uid="{932CF24F-1667-4B17-BC37-420262B227CC}"/>
    <cellStyle name="40% — акцент6 2 2 3 22" xfId="33427" xr:uid="{722BA883-E4B1-423E-B6FA-9E04A73A41B8}"/>
    <cellStyle name="40% - Акцент6 2 2 3 23" xfId="31331" xr:uid="{3C25E33A-0977-4252-B2B4-F2FA847A61D6}"/>
    <cellStyle name="40% — акцент6 2 2 3 23" xfId="34816" xr:uid="{68FA5027-0A65-4F5C-B200-8AE9BFF049BF}"/>
    <cellStyle name="40% - Акцент6 2 2 3 24" xfId="32741" xr:uid="{E26900E7-3A69-4E4B-9B5B-6BE08FE303BA}"/>
    <cellStyle name="40% — акцент6 2 2 3 24" xfId="36173" xr:uid="{6A6CE668-01B4-43F4-AA6D-DEC8631B216D}"/>
    <cellStyle name="40% - Акцент6 2 2 3 25" xfId="34140" xr:uid="{8EAD8C97-23E9-4F42-B195-410A245A715B}"/>
    <cellStyle name="40% — акцент6 2 2 3 25" xfId="37454" xr:uid="{F2DE0131-58F4-42FE-9000-2DEFA296C1ED}"/>
    <cellStyle name="40% - Акцент6 2 2 3 26" xfId="35515" xr:uid="{C8ED9BBC-EB0A-4F71-A848-119C67A9CB4C}"/>
    <cellStyle name="40% — акцент6 2 2 3 26" xfId="38600" xr:uid="{EEA73AEE-1614-443B-8B96-9379CA5B6811}"/>
    <cellStyle name="40% - Акцент6 2 2 3 27" xfId="36826" xr:uid="{20AD29D1-6D10-4AF5-9721-2C1C86AB5EEF}"/>
    <cellStyle name="40% — акцент6 2 2 3 27" xfId="39443" xr:uid="{81E44FA0-813D-47CE-8734-3F87394AB8EA}"/>
    <cellStyle name="40% - Акцент6 2 2 3 28" xfId="38026" xr:uid="{3A8D4F1D-73EE-411F-828F-B998545964C8}"/>
    <cellStyle name="40% - Акцент6 2 2 3 3" xfId="3047" xr:uid="{966DAA69-A5E1-4A18-A88F-C0B22DD22E1F}"/>
    <cellStyle name="40% — акцент6 2 2 3 3" xfId="7337" xr:uid="{D31CD594-52EC-41F7-825D-DECC2D9E5937}"/>
    <cellStyle name="40% - Акцент6 2 2 3 4" xfId="5507" xr:uid="{BCAF27D4-09A5-407D-8D5C-B53583D3160C}"/>
    <cellStyle name="40% — акцент6 2 2 3 4" xfId="8321" xr:uid="{84A6AD43-5ADC-4891-A38F-60C0662DE985}"/>
    <cellStyle name="40% - Акцент6 2 2 3 5" xfId="6423" xr:uid="{F2260432-4BB3-45E8-8C77-2AAA94595CE1}"/>
    <cellStyle name="40% — акцент6 2 2 3 5" xfId="9519" xr:uid="{963B4061-4378-424B-98DE-5717572E8315}"/>
    <cellStyle name="40% - Акцент6 2 2 3 6" xfId="7510" xr:uid="{506249C3-5032-4F60-90C1-40DC1C06E87E}"/>
    <cellStyle name="40% — акцент6 2 2 3 6" xfId="10825" xr:uid="{B6E1E37F-4BF0-4042-8E5A-343A16EA8B12}"/>
    <cellStyle name="40% - Акцент6 2 2 3 7" xfId="8210" xr:uid="{DF615F9D-5A18-4EF9-83D3-FEFE0272C67E}"/>
    <cellStyle name="40% — акцент6 2 2 3 7" xfId="12205" xr:uid="{C8E7CCF0-3367-442C-8262-B661DDBBC855}"/>
    <cellStyle name="40% - Акцент6 2 2 3 8" xfId="5224" xr:uid="{7AD98F2F-9D91-4F77-80B9-AE8AC6194C6A}"/>
    <cellStyle name="40% — акцент6 2 2 3 8" xfId="13621" xr:uid="{81BA4FD4-E0E4-4E8C-ACEC-2734FEF8D72D}"/>
    <cellStyle name="40% - Акцент6 2 2 3 9" xfId="11511" xr:uid="{C1702D14-9CE9-49C0-817B-335CFD768AFF}"/>
    <cellStyle name="40% — акцент6 2 2 3 9" xfId="15037" xr:uid="{905D7869-7924-4D73-BF92-F115D67EB8E8}"/>
    <cellStyle name="40% - Акцент6 2 2 30" xfId="32698" xr:uid="{9ED1B6C4-91F2-4B75-92C2-1E6F98B83BE9}"/>
    <cellStyle name="40% - Акцент6 2 2 31" xfId="34099" xr:uid="{8230BF7E-65F2-4428-B0D9-17E7C5DDE3A2}"/>
    <cellStyle name="40% - Акцент6 2 2 32" xfId="35474" xr:uid="{E5471F7A-A183-4B0A-B6BA-2181607E64E5}"/>
    <cellStyle name="40% - Акцент6 2 2 33" xfId="36786" xr:uid="{06FF6639-74A4-4FFC-B130-9D2CD3C319A3}"/>
    <cellStyle name="40% - Акцент6 2 2 34" xfId="37995" xr:uid="{AC6BE6EB-89C0-4F36-85D5-D2AB3D1CBC95}"/>
    <cellStyle name="40% - Акцент6 2 2 4" xfId="823" xr:uid="{6F9AFA93-D808-4000-B98F-53BA8FB3384E}"/>
    <cellStyle name="40% — акцент6 2 2 4" xfId="3074" xr:uid="{02F35E25-20AB-477F-A3AC-B7E18BE99696}"/>
    <cellStyle name="40% - Акцент6 2 2 4 10" xfId="7996" xr:uid="{4032153B-4401-40B2-A3CD-825340E3D673}"/>
    <cellStyle name="40% - Акцент6 2 2 4 11" xfId="11773" xr:uid="{9EF51618-E443-4B25-97ED-0B0143826974}"/>
    <cellStyle name="40% - Акцент6 2 2 4 12" xfId="13189" xr:uid="{07218C4F-27B8-40E4-934C-0BB816259E03}"/>
    <cellStyle name="40% - Акцент6 2 2 4 13" xfId="14605" xr:uid="{5B8E5AB4-8932-4B01-99D6-0684E3950136}"/>
    <cellStyle name="40% - Акцент6 2 2 4 14" xfId="16021" xr:uid="{8CD15440-0757-4C58-B766-DEFEC2F64546}"/>
    <cellStyle name="40% - Акцент6 2 2 4 15" xfId="17437" xr:uid="{8E588EF6-1CF8-4C6F-8F71-E42862C4D7C6}"/>
    <cellStyle name="40% - Акцент6 2 2 4 16" xfId="18853" xr:uid="{26873101-9545-49D0-9502-9E1DD79BC756}"/>
    <cellStyle name="40% - Акцент6 2 2 4 17" xfId="20269" xr:uid="{4176BCD2-3F5E-4060-AC3D-B1CC03AEB614}"/>
    <cellStyle name="40% - Акцент6 2 2 4 18" xfId="21685" xr:uid="{B11AD6A4-377F-4629-91D3-1710A265C5A3}"/>
    <cellStyle name="40% - Акцент6 2 2 4 19" xfId="23101" xr:uid="{31BB0BF5-CEE5-4831-B9D5-69460FE44C71}"/>
    <cellStyle name="40% - Акцент6 2 2 4 2" xfId="2056" xr:uid="{02BD2798-2221-4AE5-9276-910B25615D64}"/>
    <cellStyle name="40% - Акцент6 2 2 4 2 2" xfId="4558" xr:uid="{2D5312C1-7403-479E-B430-375F609BAA64}"/>
    <cellStyle name="40% - Акцент6 2 2 4 20" xfId="24517" xr:uid="{F5EC19FD-B7D4-4DC3-ADDA-4BEAF5EBC01C}"/>
    <cellStyle name="40% - Акцент6 2 2 4 21" xfId="25933" xr:uid="{526AC3CD-44EB-4C1D-A258-72315217D284}"/>
    <cellStyle name="40% - Акцент6 2 2 4 22" xfId="27349" xr:uid="{57CAB528-F9EB-4B31-A2E2-ED31F5E68D6D}"/>
    <cellStyle name="40% - Акцент6 2 2 4 23" xfId="28765" xr:uid="{A2F00332-0444-4DD1-94A8-18D0E983C3C7}"/>
    <cellStyle name="40% - Акцент6 2 2 4 24" xfId="30179" xr:uid="{B75FBE52-672E-4EBA-BCBE-417B9C6B787F}"/>
    <cellStyle name="40% - Акцент6 2 2 4 25" xfId="31591" xr:uid="{8543313D-1CD2-4CA4-B0F2-1B0CBB242725}"/>
    <cellStyle name="40% - Акцент6 2 2 4 26" xfId="32997" xr:uid="{BEFF4754-4D7F-4CA3-A18C-11DD5C5A7A75}"/>
    <cellStyle name="40% - Акцент6 2 2 4 27" xfId="34389" xr:uid="{85531185-8E19-40E9-A817-B9A3F62FBF26}"/>
    <cellStyle name="40% - Акцент6 2 2 4 28" xfId="35755" xr:uid="{AF41BEBF-35F1-4DB1-B445-113A9AC0E6B9}"/>
    <cellStyle name="40% - Акцент6 2 2 4 3" xfId="3325" xr:uid="{3E8C617B-60F7-4167-BA3D-53A61BA0C8B8}"/>
    <cellStyle name="40% - Акцент6 2 2 4 4" xfId="5785" xr:uid="{5B73A32A-FDCB-42B6-906A-8039A912CC65}"/>
    <cellStyle name="40% - Акцент6 2 2 4 5" xfId="6115" xr:uid="{F0FA447D-417F-4D07-9AAE-52E62404A37D}"/>
    <cellStyle name="40% - Акцент6 2 2 4 6" xfId="8228" xr:uid="{55A0619F-666D-40C2-A9BB-3AA32632EE77}"/>
    <cellStyle name="40% - Акцент6 2 2 4 7" xfId="9282" xr:uid="{04DCA2C4-5DC4-4F72-AA62-3E681CA500A4}"/>
    <cellStyle name="40% - Акцент6 2 2 4 8" xfId="9749" xr:uid="{9660345B-F23A-421B-A35E-5C515A0A1DB9}"/>
    <cellStyle name="40% - Акцент6 2 2 4 9" xfId="9307" xr:uid="{18EB642B-E97F-40A2-85F5-76E51A5D3204}"/>
    <cellStyle name="40% - Акцент6 2 2 5" xfId="862" xr:uid="{5C0C6A21-AAF6-4946-BDF8-B99318AB6F88}"/>
    <cellStyle name="40% — акцент6 2 2 5" xfId="5534" xr:uid="{DF9EFF4E-A33A-4138-9BCD-E0DEAAF94806}"/>
    <cellStyle name="40% - Акцент6 2 2 5 10" xfId="13152" xr:uid="{DB7BE493-CE4D-4A2B-A632-7E90ABFCED59}"/>
    <cellStyle name="40% - Акцент6 2 2 5 11" xfId="14568" xr:uid="{8BFDCDF3-E834-4AA8-92F5-A9FA0629DE90}"/>
    <cellStyle name="40% - Акцент6 2 2 5 12" xfId="15984" xr:uid="{17016459-C0F2-49D8-B674-D33FB36ED3A6}"/>
    <cellStyle name="40% - Акцент6 2 2 5 13" xfId="17400" xr:uid="{9FE1F7D7-015C-4E19-A98C-62C57F83C84E}"/>
    <cellStyle name="40% - Акцент6 2 2 5 14" xfId="18816" xr:uid="{AE589FE9-45A7-46E8-8F79-A60D82A5267B}"/>
    <cellStyle name="40% - Акцент6 2 2 5 15" xfId="20232" xr:uid="{B19F9D4A-B3BC-4244-8CE7-15D4B7F1224C}"/>
    <cellStyle name="40% - Акцент6 2 2 5 16" xfId="21648" xr:uid="{3F4AEC15-92F8-4120-BEF3-9D05D3D4E9B9}"/>
    <cellStyle name="40% - Акцент6 2 2 5 17" xfId="23064" xr:uid="{68F41D48-4A59-476D-B9A8-ED3E8B93C54F}"/>
    <cellStyle name="40% - Акцент6 2 2 5 18" xfId="24480" xr:uid="{3AE169D2-8D1C-4597-98DB-62C4279E5654}"/>
    <cellStyle name="40% - Акцент6 2 2 5 19" xfId="25896" xr:uid="{7FBD2CD7-5655-47A4-9EA7-0CD80FEACABF}"/>
    <cellStyle name="40% - Акцент6 2 2 5 2" xfId="2095" xr:uid="{8B807D18-EC42-4B75-862F-86376E6E786A}"/>
    <cellStyle name="40% - Акцент6 2 2 5 2 2" xfId="4597" xr:uid="{C00813B5-D6AD-488E-A6E4-D0E413379565}"/>
    <cellStyle name="40% - Акцент6 2 2 5 20" xfId="27312" xr:uid="{DA2D8BEE-E013-477B-B740-D2F1D6C2E1FB}"/>
    <cellStyle name="40% - Акцент6 2 2 5 21" xfId="28728" xr:uid="{F08C711E-70A3-4425-9C7C-1EDA609E0EBA}"/>
    <cellStyle name="40% - Акцент6 2 2 5 22" xfId="30143" xr:uid="{0BFBB7B9-9C95-4336-AA73-56E41C51B287}"/>
    <cellStyle name="40% - Акцент6 2 2 5 23" xfId="31556" xr:uid="{3C899996-0540-4DC8-B913-185AE05C359D}"/>
    <cellStyle name="40% - Акцент6 2 2 5 24" xfId="32964" xr:uid="{45E7089E-BA5C-43D2-9801-31444A7A4DBF}"/>
    <cellStyle name="40% - Акцент6 2 2 5 25" xfId="34358" xr:uid="{CDFE76A5-CF4B-4EC4-84B2-FADD50FEE2C6}"/>
    <cellStyle name="40% - Акцент6 2 2 5 26" xfId="35724" xr:uid="{BCC306A0-E3A9-44A0-9183-18F1BE36EB6A}"/>
    <cellStyle name="40% - Акцент6 2 2 5 27" xfId="37018" xr:uid="{87DFF82A-FC96-441E-8249-B13E2C7BEAE7}"/>
    <cellStyle name="40% - Акцент6 2 2 5 3" xfId="3364" xr:uid="{F6A1C548-A10F-44B6-B83B-A35DF3E742E5}"/>
    <cellStyle name="40% - Акцент6 2 2 5 4" xfId="7351" xr:uid="{57FC3D3A-64C1-4D0B-A9C2-96F9B5B27906}"/>
    <cellStyle name="40% - Акцент6 2 2 5 5" xfId="8142" xr:uid="{EBA277B2-A73D-4ACE-BD23-920D22448C89}"/>
    <cellStyle name="40% - Акцент6 2 2 5 6" xfId="6032" xr:uid="{1B598011-EF5A-4B1A-A944-0FCFD41589C9}"/>
    <cellStyle name="40% - Акцент6 2 2 5 7" xfId="9761" xr:uid="{4A735B86-0211-49CF-AFBF-81795ED7D107}"/>
    <cellStyle name="40% - Акцент6 2 2 5 8" xfId="10656" xr:uid="{ED793D71-7A44-40C2-92DA-336E91771C20}"/>
    <cellStyle name="40% - Акцент6 2 2 5 9" xfId="11736" xr:uid="{29C1D9F4-7DF7-47A9-BD74-91F7A298A9FB}"/>
    <cellStyle name="40% - Акцент6 2 2 6" xfId="1422" xr:uid="{35672811-490D-4B97-B0EC-EACCE994B528}"/>
    <cellStyle name="40% — акцент6 2 2 6" xfId="6194" xr:uid="{44838052-97B4-467F-8363-24AED924E152}"/>
    <cellStyle name="40% - Акцент6 2 2 6 10" xfId="18332" xr:uid="{8091EC8A-19D9-4CC1-8CB4-8AB6F7F46EF1}"/>
    <cellStyle name="40% - Акцент6 2 2 6 11" xfId="19748" xr:uid="{FBAF2CA7-1623-4BA2-B4A4-81D0A886932C}"/>
    <cellStyle name="40% - Акцент6 2 2 6 12" xfId="21164" xr:uid="{1D89B4A2-B07A-47DF-96D9-EB3B73F11E17}"/>
    <cellStyle name="40% - Акцент6 2 2 6 13" xfId="22580" xr:uid="{FD090E5B-6428-4402-A564-CD6CAAA7F80B}"/>
    <cellStyle name="40% - Акцент6 2 2 6 14" xfId="23996" xr:uid="{C52B16F4-6A85-4D89-AEB1-C1D30196A5F7}"/>
    <cellStyle name="40% - Акцент6 2 2 6 15" xfId="25412" xr:uid="{445E4B23-AAF0-4E80-A35C-5AE524EBCC3A}"/>
    <cellStyle name="40% - Акцент6 2 2 6 16" xfId="26828" xr:uid="{EA3B3112-8FB6-4DB8-9AFA-B916AD5983AA}"/>
    <cellStyle name="40% - Акцент6 2 2 6 17" xfId="28244" xr:uid="{EFF904E2-2CE9-4272-8042-4B84ECE4C51C}"/>
    <cellStyle name="40% - Акцент6 2 2 6 18" xfId="29659" xr:uid="{D13A0912-44E5-4FD5-A538-34EEA313CF4F}"/>
    <cellStyle name="40% - Акцент6 2 2 6 19" xfId="31072" xr:uid="{BDAC3EB8-605D-4682-AA4A-ED6F84CF0BAA}"/>
    <cellStyle name="40% - Акцент6 2 2 6 2" xfId="3924" xr:uid="{9B1CB7D9-BDA4-42B9-A984-A56640057AB6}"/>
    <cellStyle name="40% - Акцент6 2 2 6 20" xfId="32482" xr:uid="{02C47AE9-5332-4C6D-A56A-B89FA9894BA4}"/>
    <cellStyle name="40% - Акцент6 2 2 6 21" xfId="33884" xr:uid="{679DA97A-F368-4018-A14F-7AA0DF5A6EB3}"/>
    <cellStyle name="40% - Акцент6 2 2 6 22" xfId="35263" xr:uid="{518F9145-11FF-47A9-94F0-32F0F0336AA3}"/>
    <cellStyle name="40% - Акцент6 2 2 6 23" xfId="36592" xr:uid="{6024B272-DD1A-4018-A110-5503B4EB29A2}"/>
    <cellStyle name="40% - Акцент6 2 2 6 24" xfId="37834" xr:uid="{36A98A90-4E11-4B14-8AAD-B10127A69EE5}"/>
    <cellStyle name="40% - Акцент6 2 2 6 25" xfId="38883" xr:uid="{EE270405-C7AA-40DA-9AA0-88A755E953FD}"/>
    <cellStyle name="40% - Акцент6 2 2 6 3" xfId="8568" xr:uid="{D976AB06-DFE2-4CEE-B851-CDDB4204709D}"/>
    <cellStyle name="40% - Акцент6 2 2 6 4" xfId="9874" xr:uid="{5399DF96-2112-44E2-A722-B8FC9B1B7C55}"/>
    <cellStyle name="40% - Акцент6 2 2 6 5" xfId="11252" xr:uid="{CD333EDF-CD9A-4666-9F20-A5E7EC188D5D}"/>
    <cellStyle name="40% - Акцент6 2 2 6 6" xfId="12668" xr:uid="{E93E594A-FA99-4F6C-AAFA-5845102A1998}"/>
    <cellStyle name="40% - Акцент6 2 2 6 7" xfId="14084" xr:uid="{C8C4808B-E375-4DAF-8143-DCABA92157A9}"/>
    <cellStyle name="40% - Акцент6 2 2 6 8" xfId="15500" xr:uid="{0ED59781-11FB-4E45-84A9-CD0DF8D2161E}"/>
    <cellStyle name="40% - Акцент6 2 2 6 9" xfId="16916" xr:uid="{7D31DC49-AB85-481B-A01C-2D44F02971E1}"/>
    <cellStyle name="40% - Акцент6 2 2 7" xfId="1086" xr:uid="{3612B35C-430B-484D-B025-745D6FEA8976}"/>
    <cellStyle name="40% — акцент6 2 2 7" xfId="6154" xr:uid="{68119D7B-C93F-4AF2-A3CA-CBB70A0547A4}"/>
    <cellStyle name="40% - Акцент6 2 2 7 10" xfId="19412" xr:uid="{4DC55C99-6884-422F-86DB-02A5F84E741E}"/>
    <cellStyle name="40% - Акцент6 2 2 7 11" xfId="20828" xr:uid="{D5C35953-5FAB-4BCB-AE1F-1ED1D9AD257C}"/>
    <cellStyle name="40% - Акцент6 2 2 7 12" xfId="22244" xr:uid="{4C96E651-9784-49CC-BD2A-C9D72664C664}"/>
    <cellStyle name="40% - Акцент6 2 2 7 13" xfId="23660" xr:uid="{2FE282DA-D669-4EF5-9E02-773DC1B2E6A7}"/>
    <cellStyle name="40% - Акцент6 2 2 7 14" xfId="25076" xr:uid="{A4344A1A-5FF9-42DF-830C-9F3A3A88477F}"/>
    <cellStyle name="40% - Акцент6 2 2 7 15" xfId="26492" xr:uid="{A39EFFBD-95C0-41CB-8B61-36BDBBF28EF3}"/>
    <cellStyle name="40% - Акцент6 2 2 7 16" xfId="27908" xr:uid="{38C4FB15-02D0-4D99-A578-0A70FE366436}"/>
    <cellStyle name="40% - Акцент6 2 2 7 17" xfId="29324" xr:uid="{AEAE7F65-B557-4775-8299-829F73DBD2AF}"/>
    <cellStyle name="40% - Акцент6 2 2 7 18" xfId="30737" xr:uid="{2A2D05F1-7B20-440A-AF94-6EA10729B292}"/>
    <cellStyle name="40% - Акцент6 2 2 7 19" xfId="32149" xr:uid="{CB4C76AD-B939-402D-8897-7A0B675A24FA}"/>
    <cellStyle name="40% - Акцент6 2 2 7 2" xfId="3588" xr:uid="{AA4888AE-3F95-47A4-BFAA-FEF008B0E389}"/>
    <cellStyle name="40% - Акцент6 2 2 7 20" xfId="33554" xr:uid="{362C709F-945A-42EB-8903-B9CED1F6D6D6}"/>
    <cellStyle name="40% - Акцент6 2 2 7 21" xfId="34943" xr:uid="{C1DF68B8-C9BA-4FA7-86A4-236D475D7304}"/>
    <cellStyle name="40% - Акцент6 2 2 7 22" xfId="36300" xr:uid="{D21AA7FF-F141-46D9-AAE1-FCDB28ED9E86}"/>
    <cellStyle name="40% - Акцент6 2 2 7 23" xfId="37581" xr:uid="{2AC18A47-9FE5-4770-9ECB-6CBC1E66CF85}"/>
    <cellStyle name="40% - Акцент6 2 2 7 24" xfId="38727" xr:uid="{C8F7BB34-27E3-4C9F-A2E0-9BB6EF7CD243}"/>
    <cellStyle name="40% - Акцент6 2 2 7 3" xfId="5371" xr:uid="{F39696CE-8193-47EF-8B10-2509677640DD}"/>
    <cellStyle name="40% - Акцент6 2 2 7 4" xfId="9918" xr:uid="{51F11DF8-6238-4EEF-9FD7-6598446CC121}"/>
    <cellStyle name="40% - Акцент6 2 2 7 5" xfId="12332" xr:uid="{4D959E6C-8FF5-44EE-98F1-572E84BD91F5}"/>
    <cellStyle name="40% - Акцент6 2 2 7 6" xfId="13748" xr:uid="{0971646C-8504-4427-96C0-47CAD256412E}"/>
    <cellStyle name="40% - Акцент6 2 2 7 7" xfId="15164" xr:uid="{86A54D7A-B13E-4D0E-A2B4-DED1D6D3EE64}"/>
    <cellStyle name="40% - Акцент6 2 2 7 8" xfId="16580" xr:uid="{0E1B7918-AC3C-4B1E-832F-530C59B7E31C}"/>
    <cellStyle name="40% - Акцент6 2 2 7 9" xfId="17996" xr:uid="{9104B87C-0ED8-4969-9F57-40FE8A1BE48F}"/>
    <cellStyle name="40% - Акцент6 2 2 8" xfId="2223" xr:uid="{05775EC4-368A-4037-8F79-982044FB561D}"/>
    <cellStyle name="40% — акцент6 2 2 8" xfId="8704" xr:uid="{D88D0703-9F07-477E-9558-5FE269BDB241}"/>
    <cellStyle name="40% - Акцент6 2 2 8 10" xfId="21965" xr:uid="{84CAB9DC-45C8-40E8-A080-DEB3D8B19562}"/>
    <cellStyle name="40% - Акцент6 2 2 8 11" xfId="23381" xr:uid="{2AD90880-3B83-43CC-B936-16D8DBC93B17}"/>
    <cellStyle name="40% - Акцент6 2 2 8 12" xfId="24797" xr:uid="{A98C029C-D3AB-417D-BC55-78FF6D071CFC}"/>
    <cellStyle name="40% - Акцент6 2 2 8 13" xfId="26213" xr:uid="{9A6808F1-0E72-4451-8D8D-C92462C63601}"/>
    <cellStyle name="40% - Акцент6 2 2 8 14" xfId="27629" xr:uid="{9598E4AF-48B3-4A08-AF09-105C91F6CE79}"/>
    <cellStyle name="40% - Акцент6 2 2 8 15" xfId="29045" xr:uid="{EB291E87-F086-48B6-B15E-97A9C3EA6E1A}"/>
    <cellStyle name="40% - Акцент6 2 2 8 16" xfId="30458" xr:uid="{BD959BE7-48F4-45CB-8EFB-EAC8DB51F8A9}"/>
    <cellStyle name="40% - Акцент6 2 2 8 17" xfId="31870" xr:uid="{611AD71B-95AA-4199-9146-CCF14F7AF251}"/>
    <cellStyle name="40% - Акцент6 2 2 8 18" xfId="33275" xr:uid="{388116A5-798F-45FB-8B8E-B851602272E3}"/>
    <cellStyle name="40% - Акцент6 2 2 8 19" xfId="34664" xr:uid="{45477A13-9992-497F-B6C5-8E96AA28C48B}"/>
    <cellStyle name="40% - Акцент6 2 2 8 2" xfId="4725" xr:uid="{DC41BD27-D9C6-472E-A574-8C314287ECBC}"/>
    <cellStyle name="40% - Акцент6 2 2 8 20" xfId="36021" xr:uid="{E3283B52-683F-4958-86B3-0C5522E89D54}"/>
    <cellStyle name="40% - Акцент6 2 2 8 21" xfId="37302" xr:uid="{B21964CE-0DF5-435D-A227-23779F36CB55}"/>
    <cellStyle name="40% - Акцент6 2 2 8 22" xfId="38448" xr:uid="{BD41DCE9-281E-4E2E-A892-6B8DF1ADD7FE}"/>
    <cellStyle name="40% - Акцент6 2 2 8 23" xfId="39291" xr:uid="{B04A403D-3FF1-45DF-ACAB-68F5CBB5B5D9}"/>
    <cellStyle name="40% - Акцент6 2 2 8 3" xfId="12053" xr:uid="{C834F4B4-32DC-483C-A442-54D0E9BF9B9B}"/>
    <cellStyle name="40% - Акцент6 2 2 8 4" xfId="13469" xr:uid="{0989E653-7AC8-4975-B0CE-FF662F4A3C50}"/>
    <cellStyle name="40% - Акцент6 2 2 8 5" xfId="14885" xr:uid="{79230583-9E01-4C72-807D-5573D8EB36A9}"/>
    <cellStyle name="40% - Акцент6 2 2 8 6" xfId="16301" xr:uid="{F70B8D2E-2C16-4D55-93B6-C6B4C8DD345F}"/>
    <cellStyle name="40% - Акцент6 2 2 8 7" xfId="17717" xr:uid="{F9C1EC4D-D9B8-46F3-B6F6-3552BB09AAD4}"/>
    <cellStyle name="40% - Акцент6 2 2 8 8" xfId="19133" xr:uid="{E0718337-59FD-4CA9-A4B1-3B68818068C9}"/>
    <cellStyle name="40% - Акцент6 2 2 8 9" xfId="20549" xr:uid="{6D3DCA36-2205-40EB-A5C1-CB107E834A71}"/>
    <cellStyle name="40% - Акцент6 2 2 9" xfId="2686" xr:uid="{01628843-DAD5-4E0F-9FC4-7B9AF263C5F6}"/>
    <cellStyle name="40% — акцент6 2 2 9" xfId="10199" xr:uid="{F9083505-B84E-490C-9A73-2DA3363B943A}"/>
    <cellStyle name="40% - Акцент6 2 20" xfId="14700" xr:uid="{2C7DAF9F-8411-4FDE-B5DF-5CBC117B6432}"/>
    <cellStyle name="40% — акцент6 2 20" xfId="15837" xr:uid="{2D124D95-8464-47D3-8F6E-25954293A04C}"/>
    <cellStyle name="40% - Акцент6 2 21" xfId="16116" xr:uid="{941FB269-77C7-42C7-9F26-701EFAA15E0D}"/>
    <cellStyle name="40% — акцент6 2 21" xfId="17253" xr:uid="{CEBE143B-9D34-4A78-8E95-294C49661403}"/>
    <cellStyle name="40% - Акцент6 2 22" xfId="17532" xr:uid="{BD35943F-4D67-4BCF-9261-597A2F93D2B0}"/>
    <cellStyle name="40% — акцент6 2 22" xfId="18669" xr:uid="{CE5E5706-CE11-4EDD-8ACF-0D9660AD23ED}"/>
    <cellStyle name="40% - Акцент6 2 23" xfId="18948" xr:uid="{51A26E5D-B0FA-4A7A-9DBA-F96C09F2567A}"/>
    <cellStyle name="40% — акцент6 2 23" xfId="20085" xr:uid="{7533A975-B085-4108-977C-2B11D261387C}"/>
    <cellStyle name="40% - Акцент6 2 24" xfId="20364" xr:uid="{FF6DCCF4-65D2-44A7-AFD5-7E760D1E8BD1}"/>
    <cellStyle name="40% — акцент6 2 24" xfId="21501" xr:uid="{632A1B34-50AF-4929-87EA-9B6254500CE5}"/>
    <cellStyle name="40% - Акцент6 2 25" xfId="21780" xr:uid="{971634EB-4459-4286-B8BB-FD80A445A08C}"/>
    <cellStyle name="40% — акцент6 2 25" xfId="22917" xr:uid="{8FFE2F32-4DA7-4372-B83B-58F5BC2B950E}"/>
    <cellStyle name="40% - Акцент6 2 26" xfId="23196" xr:uid="{1F96F19E-5155-44E9-98D3-9C9C995EEBE6}"/>
    <cellStyle name="40% — акцент6 2 26" xfId="24333" xr:uid="{FDBB6192-E116-4FB1-8055-E4FC7F04DD6C}"/>
    <cellStyle name="40% - Акцент6 2 27" xfId="24612" xr:uid="{4AAF4843-133A-4E2A-954A-B02536A14D7D}"/>
    <cellStyle name="40% — акцент6 2 27" xfId="25749" xr:uid="{BB23DB72-E431-4D3C-96BF-E3760FEF139C}"/>
    <cellStyle name="40% - Акцент6 2 28" xfId="26028" xr:uid="{622422C0-DFF2-40D4-B4E9-5F2506E216F5}"/>
    <cellStyle name="40% — акцент6 2 28" xfId="27165" xr:uid="{77768162-F030-4D52-99BF-9E77B0068DA0}"/>
    <cellStyle name="40% - Акцент6 2 29" xfId="27444" xr:uid="{AB835288-7F3F-429F-9DEF-1FD6617495A8}"/>
    <cellStyle name="40% — акцент6 2 29" xfId="28581" xr:uid="{07186442-D14B-450E-9AB3-1F41019499A5}"/>
    <cellStyle name="40% - Акцент6 2 3" xfId="274" xr:uid="{00000000-0005-0000-0000-00002F010000}"/>
    <cellStyle name="40% — акцент6 2 3" xfId="843" xr:uid="{EA3E3369-99BB-4EE1-8CBC-5C5E256B9711}"/>
    <cellStyle name="40% - Акцент6 2 3 10" xfId="8162" xr:uid="{1F96679D-029A-42E4-B073-2203F46BA1E5}"/>
    <cellStyle name="40% — акцент6 2 3 10" xfId="7571" xr:uid="{290F5A04-ED54-4914-AFEE-62F695BBD033}"/>
    <cellStyle name="40% - Акцент6 2 3 11" xfId="7476" xr:uid="{B5B1CCF1-EDD5-475A-B78A-729175EF89D6}"/>
    <cellStyle name="40% — акцент6 2 3 11" xfId="9685" xr:uid="{BFADAD99-7943-4A9E-969B-93960CE9848B}"/>
    <cellStyle name="40% - Акцент6 2 3 12" xfId="10584" xr:uid="{CE9A23EF-A0BD-45FA-AFB4-F4369B4FD43B}"/>
    <cellStyle name="40% — акцент6 2 3 12" xfId="7658" xr:uid="{0E4A1878-6E30-4B0B-B89C-548EFDA999D0}"/>
    <cellStyle name="40% - Акцент6 2 3 13" xfId="11236" xr:uid="{CFA4E1B8-4281-480C-BBD1-E468B4793796}"/>
    <cellStyle name="40% — акцент6 2 3 13" xfId="11512" xr:uid="{1FF52D0A-7412-4E7F-92A3-3838B3C8F75C}"/>
    <cellStyle name="40% - Акцент6 2 3 14" xfId="12652" xr:uid="{6DB55C5E-A802-4984-9CE9-814A710DC220}"/>
    <cellStyle name="40% — акцент6 2 3 14" xfId="12928" xr:uid="{55DD1000-3B26-4098-8267-A1431B96F0F1}"/>
    <cellStyle name="40% - Акцент6 2 3 15" xfId="14068" xr:uid="{7354E46A-307A-4D9D-BFEE-EC3B8CB0DB17}"/>
    <cellStyle name="40% — акцент6 2 3 15" xfId="14344" xr:uid="{456463BD-684B-4E0E-9883-92FB26BBCD12}"/>
    <cellStyle name="40% - Акцент6 2 3 16" xfId="15484" xr:uid="{27D45627-3065-47D8-B85A-7F5EA5CEE497}"/>
    <cellStyle name="40% — акцент6 2 3 16" xfId="15760" xr:uid="{B908A4D0-45BD-4477-BAF4-57836E7D0E5A}"/>
    <cellStyle name="40% - Акцент6 2 3 17" xfId="16900" xr:uid="{5F9D7D6F-188E-4592-A765-AB5252E1F4EC}"/>
    <cellStyle name="40% — акцент6 2 3 17" xfId="17176" xr:uid="{9B989814-6DD6-4D6A-83B0-ED6539E8C867}"/>
    <cellStyle name="40% - Акцент6 2 3 18" xfId="18316" xr:uid="{53B9C148-0C5A-49AB-978F-A97C815598EC}"/>
    <cellStyle name="40% — акцент6 2 3 18" xfId="18592" xr:uid="{1F1ABBB6-EA4F-4981-A91C-CBE29F628D23}"/>
    <cellStyle name="40% - Акцент6 2 3 19" xfId="19732" xr:uid="{CB3B193E-1E0A-43C2-B43B-D8CA16A74159}"/>
    <cellStyle name="40% — акцент6 2 3 19" xfId="20008" xr:uid="{7546C7DD-664A-49EE-8031-324ADDAAB04A}"/>
    <cellStyle name="40% - Акцент6 2 3 2" xfId="634" xr:uid="{A7D85CEA-8F0D-4028-89F6-EEE64E5A2789}"/>
    <cellStyle name="40% — акцент6 2 3 2" xfId="2076" xr:uid="{1A4E8A9E-CA60-4A2E-9359-B62AC5373651}"/>
    <cellStyle name="40% - Акцент6 2 3 2 10" xfId="11800" xr:uid="{D2386CAC-EB5A-4948-9D50-6C5AB7373C1E}"/>
    <cellStyle name="40% — акцент6 2 3 2 10" xfId="16154" xr:uid="{C9383DA7-5F58-4858-82B4-0AC9969651A5}"/>
    <cellStyle name="40% - Акцент6 2 3 2 11" xfId="13216" xr:uid="{BD8D47C1-07C7-4766-9C87-939163A64903}"/>
    <cellStyle name="40% — акцент6 2 3 2 11" xfId="17570" xr:uid="{92BAED6F-8F0D-4643-A221-BC80501013CD}"/>
    <cellStyle name="40% - Акцент6 2 3 2 12" xfId="14632" xr:uid="{AA0B3464-926D-4C93-B251-1D84FD8A8AE5}"/>
    <cellStyle name="40% — акцент6 2 3 2 12" xfId="18986" xr:uid="{329E7673-2DF3-48B5-AB24-4DADF0720992}"/>
    <cellStyle name="40% - Акцент6 2 3 2 13" xfId="16048" xr:uid="{B22516E9-749B-42BF-99F5-0380D84A927F}"/>
    <cellStyle name="40% — акцент6 2 3 2 13" xfId="20402" xr:uid="{D4029F2C-9FAE-4582-A37E-6320ECB9921C}"/>
    <cellStyle name="40% - Акцент6 2 3 2 14" xfId="17464" xr:uid="{3A1BE84F-B70E-42FC-B279-930A475CB5CE}"/>
    <cellStyle name="40% — акцент6 2 3 2 14" xfId="21818" xr:uid="{0E627547-5C51-4682-9170-FAAB281E9CFD}"/>
    <cellStyle name="40% - Акцент6 2 3 2 15" xfId="18880" xr:uid="{DF8B2EAC-CE46-4719-8745-24642ADA46D5}"/>
    <cellStyle name="40% — акцент6 2 3 2 15" xfId="23234" xr:uid="{E6DF306D-0038-4C04-BEE6-070F0222EEB5}"/>
    <cellStyle name="40% - Акцент6 2 3 2 16" xfId="20296" xr:uid="{2880F549-B43F-4253-99EA-97A2C7DEE73E}"/>
    <cellStyle name="40% — акцент6 2 3 2 16" xfId="24650" xr:uid="{7CA4DC72-6D74-4B25-B82F-E00053CD5EC5}"/>
    <cellStyle name="40% - Акцент6 2 3 2 17" xfId="21712" xr:uid="{8DCC1B48-2CBB-4193-B23B-4CFB5FF98470}"/>
    <cellStyle name="40% — акцент6 2 3 2 17" xfId="26066" xr:uid="{A70BDF97-4F77-4CEF-BC82-9D0C109B1F84}"/>
    <cellStyle name="40% - Акцент6 2 3 2 18" xfId="23128" xr:uid="{BF41FC80-D509-4DB0-814A-BC15A627CEEA}"/>
    <cellStyle name="40% — акцент6 2 3 2 18" xfId="27482" xr:uid="{A71FD857-5B4E-4FDF-A831-831A8BCDAFB3}"/>
    <cellStyle name="40% - Акцент6 2 3 2 19" xfId="24544" xr:uid="{15808A70-6A25-4FBB-B9D1-2FC8EF5BD4EA}"/>
    <cellStyle name="40% — акцент6 2 3 2 19" xfId="28898" xr:uid="{90D069E0-04DC-4C53-ABE9-21D05FF305D8}"/>
    <cellStyle name="40% - Акцент6 2 3 2 2" xfId="1867" xr:uid="{D8FE5660-C1C4-4C32-9939-4B47E53FECB8}"/>
    <cellStyle name="40% — акцент6 2 3 2 2" xfId="4578" xr:uid="{AF95E5E9-5488-46CC-A251-1F1D8B3E05D0}"/>
    <cellStyle name="40% - Акцент6 2 3 2 2 10" xfId="15945" xr:uid="{081B0CA0-274A-49A9-85C0-D93778572D66}"/>
    <cellStyle name="40% - Акцент6 2 3 2 2 11" xfId="17361" xr:uid="{C31E5DEB-B28C-42D5-8CEE-BB4A75824C10}"/>
    <cellStyle name="40% - Акцент6 2 3 2 2 12" xfId="18777" xr:uid="{959B1727-3A1D-4266-9B04-60134CF86859}"/>
    <cellStyle name="40% - Акцент6 2 3 2 2 13" xfId="20193" xr:uid="{360A085F-F36D-42DF-B5F3-FAAA7CB4D77A}"/>
    <cellStyle name="40% - Акцент6 2 3 2 2 14" xfId="21609" xr:uid="{C7E633DC-19FA-4A4F-8598-2DBC61EE6DF0}"/>
    <cellStyle name="40% - Акцент6 2 3 2 2 15" xfId="23025" xr:uid="{65B640C4-E098-441F-9287-155FB35C98DD}"/>
    <cellStyle name="40% - Акцент6 2 3 2 2 16" xfId="24441" xr:uid="{B0DFE181-6A46-40DE-A520-11ECEE6E19CF}"/>
    <cellStyle name="40% - Акцент6 2 3 2 2 17" xfId="25857" xr:uid="{C4BB4F89-B4AB-4D54-B104-05B6EF5C5AB1}"/>
    <cellStyle name="40% - Акцент6 2 3 2 2 18" xfId="27273" xr:uid="{64050D94-61C6-46F7-97FF-FE1791369A26}"/>
    <cellStyle name="40% - Акцент6 2 3 2 2 19" xfId="28689" xr:uid="{FD1483CD-E5D4-4300-BD06-7EF15289A2BE}"/>
    <cellStyle name="40% - Акцент6 2 3 2 2 2" xfId="4369" xr:uid="{50025EFB-603D-4FA9-AD8F-367055C5AA0C}"/>
    <cellStyle name="40% - Акцент6 2 3 2 2 20" xfId="30104" xr:uid="{0436B41A-A15E-4BEA-B8A9-8A7C50E0A907}"/>
    <cellStyle name="40% - Акцент6 2 3 2 2 21" xfId="31517" xr:uid="{A4E9412C-44E6-4DF7-94BE-6DCD3BF578F1}"/>
    <cellStyle name="40% - Акцент6 2 3 2 2 22" xfId="32927" xr:uid="{50BC060E-B3CD-4C1C-9982-2B80268208ED}"/>
    <cellStyle name="40% - Акцент6 2 3 2 2 23" xfId="34323" xr:uid="{ECC3A569-4657-4155-B299-5983468E632E}"/>
    <cellStyle name="40% - Акцент6 2 3 2 2 24" xfId="35689" xr:uid="{D01E70BC-2FA5-42C4-B21D-FB6F151CE8B5}"/>
    <cellStyle name="40% - Акцент6 2 3 2 2 25" xfId="36987" xr:uid="{BF49310E-344C-4242-B348-455113F137FD}"/>
    <cellStyle name="40% - Акцент6 2 3 2 2 26" xfId="38168" xr:uid="{9D06FC93-E401-497E-ABC4-68F4BE6BB0AC}"/>
    <cellStyle name="40% - Акцент6 2 3 2 2 27" xfId="39096" xr:uid="{E67481DA-1CE9-46E7-B244-86E858A1DCD5}"/>
    <cellStyle name="40% - Акцент6 2 3 2 2 3" xfId="6829" xr:uid="{49E5DA51-37FA-4559-9B30-F6AF2862FA3A}"/>
    <cellStyle name="40% - Акцент6 2 3 2 2 4" xfId="7813" xr:uid="{67B7D91A-2830-4A16-B92E-13E525FC74F7}"/>
    <cellStyle name="40% - Акцент6 2 3 2 2 5" xfId="9011" xr:uid="{FB0CB662-B0A0-4AE9-BCAD-FBD611C723D2}"/>
    <cellStyle name="40% - Акцент6 2 3 2 2 6" xfId="10318" xr:uid="{81913353-73BC-4FEA-A83E-C000B244445F}"/>
    <cellStyle name="40% - Акцент6 2 3 2 2 7" xfId="11697" xr:uid="{894999D2-7D00-4546-8D7D-4546BE455EDB}"/>
    <cellStyle name="40% - Акцент6 2 3 2 2 8" xfId="13113" xr:uid="{30E79611-534E-4CE1-96C4-C05480B5E14C}"/>
    <cellStyle name="40% - Акцент6 2 3 2 2 9" xfId="14529" xr:uid="{EFC139E2-CBF0-43B9-9CA2-20A9CF81E4D3}"/>
    <cellStyle name="40% - Акцент6 2 3 2 20" xfId="25960" xr:uid="{E870D448-4DFB-43A4-A38B-53D77060198E}"/>
    <cellStyle name="40% — акцент6 2 3 2 20" xfId="30312" xr:uid="{4A862E99-58AA-44A0-A9E6-900D97DD5998}"/>
    <cellStyle name="40% - Акцент6 2 3 2 21" xfId="27376" xr:uid="{C4FE11B2-C299-4D79-9A10-FD45C0998F57}"/>
    <cellStyle name="40% — акцент6 2 3 2 21" xfId="31724" xr:uid="{B0BD780E-A727-412A-877E-A752E566F19E}"/>
    <cellStyle name="40% - Акцент6 2 3 2 22" xfId="28792" xr:uid="{6731ECD3-C50C-485C-BBC4-0FDD6590F003}"/>
    <cellStyle name="40% — акцент6 2 3 2 22" xfId="33129" xr:uid="{8479C8CE-536C-4895-BC9F-AC24C24EE777}"/>
    <cellStyle name="40% - Акцент6 2 3 2 23" xfId="30206" xr:uid="{4C51DF3C-7235-444A-A845-7959DA7B7E66}"/>
    <cellStyle name="40% — акцент6 2 3 2 23" xfId="34519" xr:uid="{A8AB9892-1E49-4B93-94DA-D1F5E8F588CA}"/>
    <cellStyle name="40% - Акцент6 2 3 2 24" xfId="31618" xr:uid="{F48E5A9D-4017-4D80-93C0-BD085C0DCD65}"/>
    <cellStyle name="40% — акцент6 2 3 2 24" xfId="35878" xr:uid="{68688232-F28B-4647-936F-273932A3CF71}"/>
    <cellStyle name="40% - Акцент6 2 3 2 25" xfId="33024" xr:uid="{E164A1BA-CCAF-47EA-8A63-627337BFCE43}"/>
    <cellStyle name="40% — акцент6 2 3 2 25" xfId="37161" xr:uid="{EA8E60A3-3231-4096-8ADB-D4C1B67BE618}"/>
    <cellStyle name="40% - Акцент6 2 3 2 26" xfId="34416" xr:uid="{2FA8456A-F444-46F3-850D-64BB72B7D83F}"/>
    <cellStyle name="40% — акцент6 2 3 2 26" xfId="38315" xr:uid="{3182B504-5087-4F53-9230-D7D34F2FA224}"/>
    <cellStyle name="40% - Акцент6 2 3 2 27" xfId="35780" xr:uid="{CE45DABB-8633-45F2-97A8-5315A0E83BB3}"/>
    <cellStyle name="40% — акцент6 2 3 2 27" xfId="39173" xr:uid="{35729B42-7727-4436-BFDF-AA688BE08268}"/>
    <cellStyle name="40% - Акцент6 2 3 2 28" xfId="37066" xr:uid="{DAC71A0C-5CE1-4A3F-AC3C-83F14C2F8C17}"/>
    <cellStyle name="40% - Акцент6 2 3 2 29" xfId="38231" xr:uid="{C4ACEAE4-A863-4894-8F07-BB48355DF60C}"/>
    <cellStyle name="40% - Акцент6 2 3 2 3" xfId="2400" xr:uid="{40329764-4335-4BEA-A1A2-9E3CAC7D91F0}"/>
    <cellStyle name="40% — акцент6 2 3 2 3" xfId="7038" xr:uid="{256BE5C2-6782-4395-89BC-DFD18170C6D4}"/>
    <cellStyle name="40% - Акцент6 2 3 2 3 10" xfId="17894" xr:uid="{8F778487-0F06-41A8-A5B3-31CB170DEBC1}"/>
    <cellStyle name="40% - Акцент6 2 3 2 3 11" xfId="19310" xr:uid="{13009DBB-2971-4CC0-BE87-BDCA7A9A5BE6}"/>
    <cellStyle name="40% - Акцент6 2 3 2 3 12" xfId="20726" xr:uid="{56F1E6CE-FD1F-46C0-BFE5-DFA4D8A102D0}"/>
    <cellStyle name="40% - Акцент6 2 3 2 3 13" xfId="22142" xr:uid="{C085F8C7-93F8-46DA-B6CE-23657C74AACC}"/>
    <cellStyle name="40% - Акцент6 2 3 2 3 14" xfId="23558" xr:uid="{07AE13C4-1578-45F0-9D83-A7923AC84404}"/>
    <cellStyle name="40% - Акцент6 2 3 2 3 15" xfId="24974" xr:uid="{F9A22F0A-A671-40E9-BAAF-712910FA4335}"/>
    <cellStyle name="40% - Акцент6 2 3 2 3 16" xfId="26390" xr:uid="{AB862513-B98C-406E-A2B0-8FE9F2C66D51}"/>
    <cellStyle name="40% - Акцент6 2 3 2 3 17" xfId="27806" xr:uid="{BB5470A5-C703-4A0B-835B-9372737B0C4B}"/>
    <cellStyle name="40% - Акцент6 2 3 2 3 18" xfId="29222" xr:uid="{D49070EB-5D6B-483A-9A3A-E395E69DA7C8}"/>
    <cellStyle name="40% - Акцент6 2 3 2 3 19" xfId="30635" xr:uid="{FA3CBB14-E540-486F-8832-1A2D56491CE6}"/>
    <cellStyle name="40% - Акцент6 2 3 2 3 2" xfId="4902" xr:uid="{A0E94C5B-B10E-4299-B30B-AA314A5A2E2A}"/>
    <cellStyle name="40% - Акцент6 2 3 2 3 20" xfId="32047" xr:uid="{671CC232-52CD-4A6A-BD35-84A2B4A9AD39}"/>
    <cellStyle name="40% - Акцент6 2 3 2 3 21" xfId="33452" xr:uid="{DF35C386-9CB9-44A8-9D56-3FD2696716A4}"/>
    <cellStyle name="40% - Акцент6 2 3 2 3 22" xfId="34841" xr:uid="{E64D9F7A-60EA-4674-971A-1B689945686C}"/>
    <cellStyle name="40% - Акцент6 2 3 2 3 23" xfId="36198" xr:uid="{92BDF71B-55F9-4363-8689-35DA04DD87EF}"/>
    <cellStyle name="40% - Акцент6 2 3 2 3 24" xfId="37479" xr:uid="{879BABA6-5FF8-43E0-9423-FF6D0773773F}"/>
    <cellStyle name="40% - Акцент6 2 3 2 3 25" xfId="38625" xr:uid="{7119D5CF-77CE-4920-877C-89F7EFE6BA86}"/>
    <cellStyle name="40% - Акцент6 2 3 2 3 26" xfId="39468" xr:uid="{899CD78F-48B6-443E-8815-EED7DC96C909}"/>
    <cellStyle name="40% - Акцент6 2 3 2 3 3" xfId="8346" xr:uid="{85D98942-3E38-40C9-BA79-39D15D2874BC}"/>
    <cellStyle name="40% - Акцент6 2 3 2 3 4" xfId="9544" xr:uid="{0B53B8B6-7941-47B1-8D51-6C5CC60D337A}"/>
    <cellStyle name="40% - Акцент6 2 3 2 3 5" xfId="10850" xr:uid="{97F849E8-F482-4380-A400-E9F939491AA5}"/>
    <cellStyle name="40% - Акцент6 2 3 2 3 6" xfId="12230" xr:uid="{2881D551-1430-4A91-A465-18035A05E8CE}"/>
    <cellStyle name="40% - Акцент6 2 3 2 3 7" xfId="13646" xr:uid="{8D19C14B-EBFE-4596-9831-B45B18684CAE}"/>
    <cellStyle name="40% - Акцент6 2 3 2 3 8" xfId="15062" xr:uid="{6A5E13D3-1589-4CE5-A391-76FE7ADC5B85}"/>
    <cellStyle name="40% - Акцент6 2 3 2 3 9" xfId="16478" xr:uid="{7855B656-CBAB-4E33-A746-6548966B84F4}"/>
    <cellStyle name="40% - Акцент6 2 3 2 4" xfId="3136" xr:uid="{FA5AE32F-2913-45E3-8A8B-C22A63AAB2FF}"/>
    <cellStyle name="40% — акцент6 2 3 2 4" xfId="8022" xr:uid="{4F7AE1CC-FA49-40E2-B952-F8CBDDA408E3}"/>
    <cellStyle name="40% - Акцент6 2 3 2 5" xfId="5596" xr:uid="{F254A87D-CE21-4C21-B1B0-A0B13AF70FDE}"/>
    <cellStyle name="40% — акцент6 2 3 2 5" xfId="9220" xr:uid="{1A24EEC4-F221-4BE9-8CDC-27B2F05B663A}"/>
    <cellStyle name="40% - Акцент6 2 3 2 6" xfId="6883" xr:uid="{22C81683-2C77-432B-8B71-32B70BF29504}"/>
    <cellStyle name="40% — акцент6 2 3 2 6" xfId="10526" xr:uid="{1A2278DF-A3D1-43C1-BEB8-E725915FE4AA}"/>
    <cellStyle name="40% - Акцент6 2 3 2 7" xfId="7353" xr:uid="{3846C415-DD07-424F-BCA2-CD7D41B29FF9}"/>
    <cellStyle name="40% — акцент6 2 3 2 7" xfId="11906" xr:uid="{57B23B96-ACDD-4141-AB1C-00C84A0575F9}"/>
    <cellStyle name="40% - Акцент6 2 3 2 8" xfId="5907" xr:uid="{6A53BB7E-2FD2-42F9-BEAC-9B12824C6ED9}"/>
    <cellStyle name="40% — акцент6 2 3 2 8" xfId="13322" xr:uid="{3177AA6A-74B4-4AC5-A923-0D2CF3D22167}"/>
    <cellStyle name="40% - Акцент6 2 3 2 9" xfId="9671" xr:uid="{3FE6A413-659E-4E8F-94D0-0EE8EDF5E90B}"/>
    <cellStyle name="40% — акцент6 2 3 2 9" xfId="14738" xr:uid="{2B4BAF82-1959-42FB-B695-4F222AC61C8E}"/>
    <cellStyle name="40% - Акцент6 2 3 20" xfId="21148" xr:uid="{61519243-6221-443A-ADC9-09584E1F41C9}"/>
    <cellStyle name="40% — акцент6 2 3 20" xfId="21424" xr:uid="{241A1A88-C4CA-490F-A2A6-77110A9567C2}"/>
    <cellStyle name="40% - Акцент6 2 3 21" xfId="22564" xr:uid="{9EA4C750-1FA8-4C8F-8E5B-EDAD2F457A4E}"/>
    <cellStyle name="40% — акцент6 2 3 21" xfId="22840" xr:uid="{818C5538-7B36-4589-B12D-DCB45756D0F3}"/>
    <cellStyle name="40% - Акцент6 2 3 22" xfId="23980" xr:uid="{FC61AAFC-A321-4CC1-A433-DB702CDA2F4D}"/>
    <cellStyle name="40% — акцент6 2 3 22" xfId="24256" xr:uid="{A33B3174-72BA-4706-A40F-59747A6A743B}"/>
    <cellStyle name="40% - Акцент6 2 3 23" xfId="25396" xr:uid="{8949D0F6-C3B1-47C1-AA9F-FCF83D298383}"/>
    <cellStyle name="40% — акцент6 2 3 23" xfId="25672" xr:uid="{32E6541D-F22C-4209-A81C-F2915D9729C4}"/>
    <cellStyle name="40% - Акцент6 2 3 24" xfId="26812" xr:uid="{7F3DA718-82CB-478F-AF9F-51B30AC4907A}"/>
    <cellStyle name="40% — акцент6 2 3 24" xfId="27088" xr:uid="{39265742-2F2A-4747-8222-6DD9B83CC088}"/>
    <cellStyle name="40% - Акцент6 2 3 25" xfId="28228" xr:uid="{AB7AAA0B-0CD2-427D-9A25-82DD5D57ACBD}"/>
    <cellStyle name="40% — акцент6 2 3 25" xfId="28504" xr:uid="{18B05769-26B8-4AD8-90CE-CE6D95DA82F5}"/>
    <cellStyle name="40% - Акцент6 2 3 26" xfId="29643" xr:uid="{ADDDFBB7-65C3-4404-AA27-7B9930C61C35}"/>
    <cellStyle name="40% — акцент6 2 3 26" xfId="29919" xr:uid="{5DA2C9B2-538E-4818-9E47-CBE04E42D4B3}"/>
    <cellStyle name="40% - Акцент6 2 3 27" xfId="31056" xr:uid="{E1E72539-80C8-43B1-9497-B82CABB83F8E}"/>
    <cellStyle name="40% — акцент6 2 3 27" xfId="31332" xr:uid="{FE16CA67-9B92-447B-A701-DCF274A95F6A}"/>
    <cellStyle name="40% - Акцент6 2 3 28" xfId="32466" xr:uid="{8C7E5154-7AA8-411B-9760-F22AC41FBB25}"/>
    <cellStyle name="40% — акцент6 2 3 28" xfId="32742" xr:uid="{99A3C0D3-A4F6-4E4D-96A1-3AE616F0F948}"/>
    <cellStyle name="40% - Акцент6 2 3 29" xfId="33868" xr:uid="{C024872B-2239-41F9-8561-2093F31323AE}"/>
    <cellStyle name="40% — акцент6 2 3 29" xfId="34141" xr:uid="{5E4F0E29-6104-4CA5-BF8E-C7A2A3828D99}"/>
    <cellStyle name="40% - Акцент6 2 3 3" xfId="879" xr:uid="{2033189F-8831-49B2-A194-66B48D8375A4}"/>
    <cellStyle name="40% — акцент6 2 3 3" xfId="2464" xr:uid="{6B51B510-92FA-4C5E-AD88-CC35382E8599}"/>
    <cellStyle name="40% - Акцент6 2 3 3 10" xfId="12775" xr:uid="{310A6FBA-8469-4E87-B8EA-6999983CFF37}"/>
    <cellStyle name="40% — акцент6 2 3 3 10" xfId="16542" xr:uid="{5624D3C7-232F-4B73-A472-4305985E89AA}"/>
    <cellStyle name="40% - Акцент6 2 3 3 11" xfId="14191" xr:uid="{808ED8A2-CB37-4AC4-A41F-7A8C5DCBD818}"/>
    <cellStyle name="40% — акцент6 2 3 3 11" xfId="17958" xr:uid="{089E4383-C6B8-4E28-AB0F-D82847F32464}"/>
    <cellStyle name="40% - Акцент6 2 3 3 12" xfId="15607" xr:uid="{D333A82A-DFF6-46A7-A2DB-80D53C5BD6E8}"/>
    <cellStyle name="40% — акцент6 2 3 3 12" xfId="19374" xr:uid="{1034DCF5-3D8B-4AE5-AC25-ED02010B7469}"/>
    <cellStyle name="40% - Акцент6 2 3 3 13" xfId="17023" xr:uid="{E348CDF5-22E3-426E-834C-EDD2DBEE5C00}"/>
    <cellStyle name="40% — акцент6 2 3 3 13" xfId="20790" xr:uid="{BF8C2E8B-BC9C-476C-832C-05A7730F275E}"/>
    <cellStyle name="40% - Акцент6 2 3 3 14" xfId="18439" xr:uid="{1C3F8F34-04EA-4120-8716-34B4A500D973}"/>
    <cellStyle name="40% — акцент6 2 3 3 14" xfId="22206" xr:uid="{D4FE5547-F492-4D38-B728-6E589C4083F8}"/>
    <cellStyle name="40% - Акцент6 2 3 3 15" xfId="19855" xr:uid="{D2E61CFB-C372-401F-87EB-C4CEEAC2972C}"/>
    <cellStyle name="40% — акцент6 2 3 3 15" xfId="23622" xr:uid="{E5E9D45A-6788-4C9F-A713-975F8D671FAA}"/>
    <cellStyle name="40% - Акцент6 2 3 3 16" xfId="21271" xr:uid="{AB57D3BB-F1F9-4513-8B74-1D10237FBAF8}"/>
    <cellStyle name="40% — акцент6 2 3 3 16" xfId="25038" xr:uid="{974A288C-BAAB-40AF-9368-08765F66D5E2}"/>
    <cellStyle name="40% - Акцент6 2 3 3 17" xfId="22687" xr:uid="{9B8CC714-343D-4E4F-943E-F6A5D9BA24E6}"/>
    <cellStyle name="40% — акцент6 2 3 3 17" xfId="26454" xr:uid="{61594A92-5723-43B7-819A-E48D532779C9}"/>
    <cellStyle name="40% - Акцент6 2 3 3 18" xfId="24103" xr:uid="{1FF0712B-8E10-41BA-842B-DF42661F175A}"/>
    <cellStyle name="40% — акцент6 2 3 3 18" xfId="27870" xr:uid="{5D186AA0-24E6-408F-BBA8-C5B6B1DC87AB}"/>
    <cellStyle name="40% - Акцент6 2 3 3 19" xfId="25519" xr:uid="{2FAD2F61-4DCD-4A85-B8FC-B55B1BA47DF1}"/>
    <cellStyle name="40% — акцент6 2 3 3 19" xfId="29286" xr:uid="{21A397B3-CE02-4957-A009-DDFEF10BB33F}"/>
    <cellStyle name="40% - Акцент6 2 3 3 2" xfId="2112" xr:uid="{7ADFC46A-0B6C-47C5-97F3-BD138F1BF376}"/>
    <cellStyle name="40% — акцент6 2 3 3 2" xfId="4966" xr:uid="{6835CBBD-B497-49CD-AAD7-1E5B9C44A87A}"/>
    <cellStyle name="40% - Акцент6 2 3 3 2 10" xfId="16190" xr:uid="{73A8956D-DE51-4F41-BE04-8B6378065696}"/>
    <cellStyle name="40% - Акцент6 2 3 3 2 11" xfId="17606" xr:uid="{B88E5F18-DCA9-493A-872C-F1436A7EAA47}"/>
    <cellStyle name="40% - Акцент6 2 3 3 2 12" xfId="19022" xr:uid="{2801755A-692E-4C4F-A69E-44E1DA1923D7}"/>
    <cellStyle name="40% - Акцент6 2 3 3 2 13" xfId="20438" xr:uid="{2D17D519-754D-4DAE-A6EA-A827F5A9B29E}"/>
    <cellStyle name="40% - Акцент6 2 3 3 2 14" xfId="21854" xr:uid="{D91E4C7B-6139-4127-A79E-32B84EC9503F}"/>
    <cellStyle name="40% - Акцент6 2 3 3 2 15" xfId="23270" xr:uid="{D63F1A9A-1F2D-4E7B-B9C1-F7D55174189D}"/>
    <cellStyle name="40% - Акцент6 2 3 3 2 16" xfId="24686" xr:uid="{70B47129-FFBC-49D9-9445-43BC1462615A}"/>
    <cellStyle name="40% - Акцент6 2 3 3 2 17" xfId="26102" xr:uid="{9B786D5F-9711-49AF-81D5-0C553697AA4D}"/>
    <cellStyle name="40% - Акцент6 2 3 3 2 18" xfId="27518" xr:uid="{2000D65D-2364-4154-AD75-A1EB50AAD947}"/>
    <cellStyle name="40% - Акцент6 2 3 3 2 19" xfId="28934" xr:uid="{95794417-3ABF-402F-A20C-C5027BC29E94}"/>
    <cellStyle name="40% - Акцент6 2 3 3 2 2" xfId="4614" xr:uid="{8F843638-A3CA-4290-B509-D70DDA063F16}"/>
    <cellStyle name="40% - Акцент6 2 3 3 2 20" xfId="30348" xr:uid="{152A010A-1E1C-4E26-8F10-0EEED01A9315}"/>
    <cellStyle name="40% - Акцент6 2 3 3 2 21" xfId="31760" xr:uid="{04E53F36-36C7-45E1-AFB2-0E8509CA4494}"/>
    <cellStyle name="40% - Акцент6 2 3 3 2 22" xfId="33165" xr:uid="{008624EC-F4C3-4AF6-BA37-27D3CB6ACCE8}"/>
    <cellStyle name="40% - Акцент6 2 3 3 2 23" xfId="34555" xr:uid="{E2F3DB4C-EC54-493D-9288-D8BA336D7114}"/>
    <cellStyle name="40% - Акцент6 2 3 3 2 24" xfId="35914" xr:uid="{790D312C-6E58-4837-8CEE-6AA860F334F0}"/>
    <cellStyle name="40% - Акцент6 2 3 3 2 25" xfId="37196" xr:uid="{BAB110DE-8401-4A6C-82C3-2E79D87EACB7}"/>
    <cellStyle name="40% - Акцент6 2 3 3 2 26" xfId="38346" xr:uid="{C3ECBABC-D389-4B4A-B306-821B6CD71DC0}"/>
    <cellStyle name="40% - Акцент6 2 3 3 2 27" xfId="39199" xr:uid="{0298A302-817D-45AD-A745-3B46670C7B1F}"/>
    <cellStyle name="40% - Акцент6 2 3 3 2 3" xfId="7074" xr:uid="{1E07EA6B-1F5E-463C-AECC-7BF11F3017E1}"/>
    <cellStyle name="40% - Акцент6 2 3 3 2 4" xfId="8058" xr:uid="{1EEF14F4-349E-49E2-B227-E1867EAE648E}"/>
    <cellStyle name="40% - Акцент6 2 3 3 2 5" xfId="9256" xr:uid="{95769ECB-C55C-4BD3-A506-BA5E0BB62E8A}"/>
    <cellStyle name="40% - Акцент6 2 3 3 2 6" xfId="10562" xr:uid="{1A29897E-F061-4327-A6A2-0DF34AA28C6D}"/>
    <cellStyle name="40% - Акцент6 2 3 3 2 7" xfId="11942" xr:uid="{0E385FAF-25CE-489C-99B1-CAD5BA5FC905}"/>
    <cellStyle name="40% - Акцент6 2 3 3 2 8" xfId="13358" xr:uid="{5856C387-C579-4F82-896A-04BC74D9E2B2}"/>
    <cellStyle name="40% - Акцент6 2 3 3 2 9" xfId="14774" xr:uid="{FF387667-2F2B-4B88-A957-E185E056D69C}"/>
    <cellStyle name="40% - Акцент6 2 3 3 20" xfId="26935" xr:uid="{140DA739-18B7-4978-BE4C-2ED96498855E}"/>
    <cellStyle name="40% — акцент6 2 3 3 20" xfId="30699" xr:uid="{63465EBD-1FC1-4F4C-A05C-F5AF47FA42FE}"/>
    <cellStyle name="40% - Акцент6 2 3 3 21" xfId="28351" xr:uid="{01AB328C-7740-48F4-9243-23C76F6D9818}"/>
    <cellStyle name="40% — акцент6 2 3 3 21" xfId="32111" xr:uid="{D6935DE8-0D25-4DFB-AB03-86E772D20C1C}"/>
    <cellStyle name="40% - Акцент6 2 3 3 22" xfId="29766" xr:uid="{C6D7CABA-F42A-43E0-9296-7A4D2BC72C9F}"/>
    <cellStyle name="40% — акцент6 2 3 3 22" xfId="33516" xr:uid="{780F99B4-FD45-4992-B11F-5233FDF3116A}"/>
    <cellStyle name="40% - Акцент6 2 3 3 23" xfId="31179" xr:uid="{BAB80764-38B5-4C30-8599-0F8C28F26D22}"/>
    <cellStyle name="40% — акцент6 2 3 3 23" xfId="34905" xr:uid="{21667FB9-0026-4AE5-98D0-F90BD3364DB1}"/>
    <cellStyle name="40% - Акцент6 2 3 3 24" xfId="32589" xr:uid="{4FB439B3-7C2D-48C8-A185-19C2094A3327}"/>
    <cellStyle name="40% — акцент6 2 3 3 24" xfId="36262" xr:uid="{DF908BC8-C868-4642-A1C7-ECDDE7FDD927}"/>
    <cellStyle name="40% - Акцент6 2 3 3 25" xfId="33991" xr:uid="{868614A8-6976-4131-8DE8-C6BA7667C665}"/>
    <cellStyle name="40% — акцент6 2 3 3 25" xfId="37543" xr:uid="{51B5FF6A-5E31-4455-BA8B-B4681924B2EE}"/>
    <cellStyle name="40% - Акцент6 2 3 3 26" xfId="35370" xr:uid="{5913420D-FD49-4D73-9BD5-B6C574FB499A}"/>
    <cellStyle name="40% — акцент6 2 3 3 26" xfId="38689" xr:uid="{E321714F-9C41-4241-912A-851F963DDBFF}"/>
    <cellStyle name="40% - Акцент6 2 3 3 27" xfId="36688" xr:uid="{2367F111-8D08-402D-AC5A-9C336A9AF5BC}"/>
    <cellStyle name="40% — акцент6 2 3 3 27" xfId="39532" xr:uid="{AFE6C89D-32C7-410B-BAE1-8D6A14E386C8}"/>
    <cellStyle name="40% - Акцент6 2 3 3 28" xfId="37912" xr:uid="{93EB98E3-94E1-44C5-91C9-4051F1B45545}"/>
    <cellStyle name="40% - Акцент6 2 3 3 3" xfId="3381" xr:uid="{A435393E-7A8F-4834-8638-4559DDC60D33}"/>
    <cellStyle name="40% — акцент6 2 3 3 3" xfId="7426" xr:uid="{B40086E5-6712-4320-90E9-E6483F2B4F79}"/>
    <cellStyle name="40% - Акцент6 2 3 3 4" xfId="5841" xr:uid="{E01ADB24-60E1-4C33-8115-6E01F6DE3B71}"/>
    <cellStyle name="40% — акцент6 2 3 3 4" xfId="8410" xr:uid="{2A56C126-CF5A-4BAF-BD59-1E45297EE635}"/>
    <cellStyle name="40% - Акцент6 2 3 3 5" xfId="6113" xr:uid="{72887354-36A7-4262-AAE0-B84A0DF9B5DE}"/>
    <cellStyle name="40% — акцент6 2 3 3 5" xfId="9608" xr:uid="{B0BAFC14-0AE6-4607-900D-10F601FC5C96}"/>
    <cellStyle name="40% - Акцент6 2 3 3 6" xfId="8141" xr:uid="{91CF58D8-6AFC-4F84-AB22-29966C83801D}"/>
    <cellStyle name="40% — акцент6 2 3 3 6" xfId="10914" xr:uid="{F471F9AC-2AB3-4FA8-B7E6-3B4132818FF7}"/>
    <cellStyle name="40% - Акцент6 2 3 3 7" xfId="8975" xr:uid="{11C7C95D-2E6B-49BE-8E7D-86217CE0D05D}"/>
    <cellStyle name="40% — акцент6 2 3 3 7" xfId="12294" xr:uid="{0B2A0F8C-6C21-4C81-9425-41D918C6FB32}"/>
    <cellStyle name="40% - Акцент6 2 3 3 8" xfId="6320" xr:uid="{211BCCFE-6B97-4909-A161-49D22085B387}"/>
    <cellStyle name="40% — акцент6 2 3 3 8" xfId="13710" xr:uid="{00A1C11A-97B7-4465-A976-48819E353575}"/>
    <cellStyle name="40% - Акцент6 2 3 3 9" xfId="11359" xr:uid="{F986018E-02E8-49CE-8CE9-60DE9DEA9FFB}"/>
    <cellStyle name="40% — акцент6 2 3 3 9" xfId="15126" xr:uid="{6EEFEA6C-5A2B-4E79-BC6D-C4B31114D8AE}"/>
    <cellStyle name="40% - Акцент6 2 3 30" xfId="35247" xr:uid="{89804206-EF60-4F91-B33A-7D17906734D4}"/>
    <cellStyle name="40% - Акцент6 2 3 31" xfId="36576" xr:uid="{1586DE4A-F940-49DF-8869-5F99E5B8BED4}"/>
    <cellStyle name="40% - Акцент6 2 3 32" xfId="37818" xr:uid="{2C13264E-E58A-49EE-A576-46E8E010A07D}"/>
    <cellStyle name="40% - Акцент6 2 3 4" xfId="1511" xr:uid="{87302188-2F6E-4CC8-B423-1B63FBB75C0A}"/>
    <cellStyle name="40% — акцент6 2 3 4" xfId="3345" xr:uid="{C5EDF5DD-A650-41C6-AE54-201661B6CEC0}"/>
    <cellStyle name="40% - Акцент6 2 3 4 10" xfId="15589" xr:uid="{5BEC2579-B557-4A90-AC60-DCFC6A97A919}"/>
    <cellStyle name="40% - Акцент6 2 3 4 11" xfId="17005" xr:uid="{2313D147-0B5E-4F81-9726-6A643594CD99}"/>
    <cellStyle name="40% - Акцент6 2 3 4 12" xfId="18421" xr:uid="{6CA195B0-63A5-4FFB-AD76-09CCC1D9F7CB}"/>
    <cellStyle name="40% - Акцент6 2 3 4 13" xfId="19837" xr:uid="{BAD5C57B-61E2-41B0-AC5D-11A8A972C388}"/>
    <cellStyle name="40% - Акцент6 2 3 4 14" xfId="21253" xr:uid="{0781C580-7A59-4088-A01B-06B19E5DD243}"/>
    <cellStyle name="40% - Акцент6 2 3 4 15" xfId="22669" xr:uid="{177C9FE6-5984-43B9-86B1-0D0A782D9B14}"/>
    <cellStyle name="40% - Акцент6 2 3 4 16" xfId="24085" xr:uid="{7DAE5C9E-3E64-4732-9B27-77BEED32BC9E}"/>
    <cellStyle name="40% - Акцент6 2 3 4 17" xfId="25501" xr:uid="{AE7A6E54-DA5E-4DE1-952D-9F1D755190EA}"/>
    <cellStyle name="40% - Акцент6 2 3 4 18" xfId="26917" xr:uid="{D28E0C3C-5ECD-4404-81B2-6BA26F3480C1}"/>
    <cellStyle name="40% - Акцент6 2 3 4 19" xfId="28333" xr:uid="{1E062353-B065-4341-BEBD-CFC63E533648}"/>
    <cellStyle name="40% - Акцент6 2 3 4 2" xfId="4013" xr:uid="{229F170D-B61D-48FF-A049-5FD5E8E939E6}"/>
    <cellStyle name="40% - Акцент6 2 3 4 20" xfId="29748" xr:uid="{B5189736-D84B-40DB-A2FE-CAE12CA1AA6A}"/>
    <cellStyle name="40% - Акцент6 2 3 4 21" xfId="31161" xr:uid="{42837B9F-13E1-41D7-BC0E-E4F6CFA6BAAC}"/>
    <cellStyle name="40% - Акцент6 2 3 4 22" xfId="32571" xr:uid="{95CA9115-C64D-4C88-8DEE-377AF7861203}"/>
    <cellStyle name="40% - Акцент6 2 3 4 23" xfId="33973" xr:uid="{355ABA42-8D78-45B8-9E60-9FEA4774AC7D}"/>
    <cellStyle name="40% - Акцент6 2 3 4 24" xfId="35352" xr:uid="{7A20C6C4-2F7C-4CEF-B557-DB6F52AE305B}"/>
    <cellStyle name="40% - Акцент6 2 3 4 25" xfId="36674" xr:uid="{8D014E65-344E-4D66-800E-EA6D2ADCEA45}"/>
    <cellStyle name="40% - Акцент6 2 3 4 26" xfId="37902" xr:uid="{A5604B0B-0EAB-47AA-9E8D-81D124AF0EE9}"/>
    <cellStyle name="40% - Акцент6 2 3 4 27" xfId="38928" xr:uid="{AFCAFDAA-C74C-4060-9C34-3D175FD8FDAE}"/>
    <cellStyle name="40% - Акцент6 2 3 4 3" xfId="6473" xr:uid="{6A46FA41-841B-4311-A0DB-77273EF0C433}"/>
    <cellStyle name="40% - Акцент6 2 3 4 4" xfId="6481" xr:uid="{082FE586-DEC0-4E89-9B0B-7FF4F14BBFEC}"/>
    <cellStyle name="40% - Акцент6 2 3 4 5" xfId="8656" xr:uid="{BA4EA860-02AF-475C-BBD2-A192A09C3D55}"/>
    <cellStyle name="40% - Акцент6 2 3 4 6" xfId="9963" xr:uid="{1295049A-BDF7-447A-B267-7AD28088F7EF}"/>
    <cellStyle name="40% - Акцент6 2 3 4 7" xfId="11341" xr:uid="{5089E387-1B2C-47A9-ABDB-9AC98B0DA17B}"/>
    <cellStyle name="40% - Акцент6 2 3 4 8" xfId="12757" xr:uid="{76EB4173-2619-4331-B31B-75AA811C1419}"/>
    <cellStyle name="40% - Акцент6 2 3 4 9" xfId="14173" xr:uid="{0EBF57D2-2AB7-44AA-A222-49A035F84754}"/>
    <cellStyle name="40% - Акцент6 2 3 5" xfId="1175" xr:uid="{957BAB9B-7D4C-49EF-A629-2A4EC4623D64}"/>
    <cellStyle name="40% — акцент6 2 3 5" xfId="5805" xr:uid="{C33A70C7-926D-4C60-AFD0-F728161EC26D}"/>
    <cellStyle name="40% - Акцент6 2 3 5 10" xfId="16669" xr:uid="{25467F21-7A19-4B2E-B6B6-3A53F17523BA}"/>
    <cellStyle name="40% - Акцент6 2 3 5 11" xfId="18085" xr:uid="{6424ED4D-0BE6-447A-800F-AEEFB3D014EC}"/>
    <cellStyle name="40% - Акцент6 2 3 5 12" xfId="19501" xr:uid="{B5831CE4-F7AF-4C07-AABD-CBF110EA08E0}"/>
    <cellStyle name="40% - Акцент6 2 3 5 13" xfId="20917" xr:uid="{633E5E69-4771-4BEF-BFFF-3781F2349777}"/>
    <cellStyle name="40% - Акцент6 2 3 5 14" xfId="22333" xr:uid="{1C5F75C0-2174-497F-B0FC-CE531716266F}"/>
    <cellStyle name="40% - Акцент6 2 3 5 15" xfId="23749" xr:uid="{D4C6E479-2690-4975-AD23-CC1942EFFA77}"/>
    <cellStyle name="40% - Акцент6 2 3 5 16" xfId="25165" xr:uid="{AED7EFC8-4756-43CA-B2C9-FEF040F4239F}"/>
    <cellStyle name="40% - Акцент6 2 3 5 17" xfId="26581" xr:uid="{78D92742-7CA3-4F4F-98BE-593A9B24F410}"/>
    <cellStyle name="40% - Акцент6 2 3 5 18" xfId="27997" xr:uid="{CFD632B8-0009-44C9-9CDA-3AFEA33CB58B}"/>
    <cellStyle name="40% - Акцент6 2 3 5 19" xfId="29413" xr:uid="{373BBA7B-42AF-45E5-86E4-BA463C045607}"/>
    <cellStyle name="40% - Акцент6 2 3 5 2" xfId="3677" xr:uid="{53A933D9-E907-4DDF-8ACA-AD45314EF474}"/>
    <cellStyle name="40% - Акцент6 2 3 5 20" xfId="30826" xr:uid="{E59FDF79-CB1C-4730-B8DE-7CFBAD7FE2D3}"/>
    <cellStyle name="40% - Акцент6 2 3 5 21" xfId="32238" xr:uid="{84C56D0A-F832-4CF8-BCB8-754498A0BC10}"/>
    <cellStyle name="40% - Акцент6 2 3 5 22" xfId="33642" xr:uid="{0597570E-7D5C-4D10-8AB0-283A88E65FBB}"/>
    <cellStyle name="40% - Акцент6 2 3 5 23" xfId="35029" xr:uid="{3AE61613-1730-4903-ABCA-BC51FFDD0089}"/>
    <cellStyle name="40% - Акцент6 2 3 5 24" xfId="36381" xr:uid="{EF627D81-A427-4A1D-8F34-BAD9347DAF04}"/>
    <cellStyle name="40% - Акцент6 2 3 5 25" xfId="37652" xr:uid="{65F8883E-55B2-465A-BD57-EE61236A26CE}"/>
    <cellStyle name="40% - Акцент6 2 3 5 26" xfId="38772" xr:uid="{873FC2CA-0A2E-4830-BA4B-C8541E6E865F}"/>
    <cellStyle name="40% - Акцент6 2 3 5 3" xfId="5261" xr:uid="{21F9715D-6892-4E37-82C1-52FAFE54B84D}"/>
    <cellStyle name="40% - Акцент6 2 3 5 4" xfId="7471" xr:uid="{2ED7C43F-F20D-4B14-92A5-B2AC035A9424}"/>
    <cellStyle name="40% - Акцент6 2 3 5 5" xfId="8799" xr:uid="{1ABD806D-ED35-4743-A237-395504263848}"/>
    <cellStyle name="40% - Акцент6 2 3 5 6" xfId="11005" xr:uid="{4C8ABD68-B070-42AB-B3DE-49C6D59CB104}"/>
    <cellStyle name="40% - Акцент6 2 3 5 7" xfId="12421" xr:uid="{CCF5968F-9EF8-457A-A711-D4DCE109C9D8}"/>
    <cellStyle name="40% - Акцент6 2 3 5 8" xfId="13837" xr:uid="{4BCD6D6B-DD39-4185-AE74-377C4D07A8E2}"/>
    <cellStyle name="40% - Акцент6 2 3 5 9" xfId="15253" xr:uid="{AB382388-1985-4AEF-8F2A-EC388E28EF9E}"/>
    <cellStyle name="40% - Акцент6 2 3 6" xfId="2268" xr:uid="{80BDC881-AA1C-4B7B-9B67-6FC9B9FDA856}"/>
    <cellStyle name="40% — акцент6 2 3 6" xfId="6582" xr:uid="{AD4FE0B2-3EA4-4D98-9B02-28891A22350A}"/>
    <cellStyle name="40% - Акцент6 2 3 6 10" xfId="19178" xr:uid="{60B37CBB-6084-4948-A2FF-D354A44CD66B}"/>
    <cellStyle name="40% - Акцент6 2 3 6 11" xfId="20594" xr:uid="{AC70C400-6CF1-4685-90EA-FBAAF6E25FE2}"/>
    <cellStyle name="40% - Акцент6 2 3 6 12" xfId="22010" xr:uid="{A6A0265D-0C4D-4248-9118-F1F5D120EEA6}"/>
    <cellStyle name="40% - Акцент6 2 3 6 13" xfId="23426" xr:uid="{CA9A4DB0-0736-479C-9D3D-3611573B59DB}"/>
    <cellStyle name="40% - Акцент6 2 3 6 14" xfId="24842" xr:uid="{DB9E7F34-446D-472B-BB0F-B45345637E30}"/>
    <cellStyle name="40% - Акцент6 2 3 6 15" xfId="26258" xr:uid="{907B60EF-6223-47FB-AABA-57DD159995C3}"/>
    <cellStyle name="40% - Акцент6 2 3 6 16" xfId="27674" xr:uid="{9BC2D96A-69DB-488C-AEA2-6BCF692C92CD}"/>
    <cellStyle name="40% - Акцент6 2 3 6 17" xfId="29090" xr:uid="{797DF35C-AE81-4C71-AD44-1E2A3F7218B7}"/>
    <cellStyle name="40% - Акцент6 2 3 6 18" xfId="30503" xr:uid="{BF1C681A-7BDA-4713-913B-CCE08F9A9555}"/>
    <cellStyle name="40% - Акцент6 2 3 6 19" xfId="31915" xr:uid="{7E73F1B5-E80C-454C-9595-900B2B04BF7A}"/>
    <cellStyle name="40% - Акцент6 2 3 6 2" xfId="4770" xr:uid="{3FCF76AC-B684-4F23-B8A9-2C36422CDD0C}"/>
    <cellStyle name="40% - Акцент6 2 3 6 20" xfId="33320" xr:uid="{68AF4F41-7F66-4762-BAAA-DB59FB00CFD4}"/>
    <cellStyle name="40% - Акцент6 2 3 6 21" xfId="34709" xr:uid="{44932212-D007-4A4D-9CAA-52E787F0D218}"/>
    <cellStyle name="40% - Акцент6 2 3 6 22" xfId="36066" xr:uid="{7C2FF05D-7751-4561-B929-ED9D19CA714F}"/>
    <cellStyle name="40% - Акцент6 2 3 6 23" xfId="37347" xr:uid="{C8D99062-77F3-464A-826E-B3C5EECEDE3E}"/>
    <cellStyle name="40% - Акцент6 2 3 6 24" xfId="38493" xr:uid="{A398CC42-5BEC-41F2-A35F-D2EC5E27245E}"/>
    <cellStyle name="40% - Акцент6 2 3 6 25" xfId="39336" xr:uid="{D16EF26E-F8DB-466C-AA5D-AA68AD545E1D}"/>
    <cellStyle name="40% - Акцент6 2 3 6 3" xfId="9412" xr:uid="{C6449E80-8382-445B-9F1D-67D6A1F628E4}"/>
    <cellStyle name="40% - Акцент6 2 3 6 4" xfId="10718" xr:uid="{CC5FB1D6-04F1-435B-9759-5B610E28A1B5}"/>
    <cellStyle name="40% - Акцент6 2 3 6 5" xfId="12098" xr:uid="{47EC7951-1029-4FCE-84D4-EED1DC182DE0}"/>
    <cellStyle name="40% - Акцент6 2 3 6 6" xfId="13514" xr:uid="{A2603C2B-972F-4499-B7D1-BF2EC8C8D98A}"/>
    <cellStyle name="40% - Акцент6 2 3 6 7" xfId="14930" xr:uid="{42278E09-722B-4AFC-B9E8-72901FCFF9D6}"/>
    <cellStyle name="40% - Акцент6 2 3 6 8" xfId="16346" xr:uid="{3AE615B0-7AE7-4BC3-8E67-1E44B6956D41}"/>
    <cellStyle name="40% - Акцент6 2 3 6 9" xfId="17762" xr:uid="{BCAC5B56-EEFF-457B-ABC7-EEE006332F67}"/>
    <cellStyle name="40% - Акцент6 2 3 7" xfId="2776" xr:uid="{0FCC7C10-7395-43FE-B5F6-2667304BBC08}"/>
    <cellStyle name="40% — акцент6 2 3 7" xfId="7174" xr:uid="{809C5D90-A307-4B42-8AFE-C4A434692E0C}"/>
    <cellStyle name="40% - Акцент6 2 3 8" xfId="5236" xr:uid="{5D31EB38-3A1C-4EB6-8789-BE02D408CEA2}"/>
    <cellStyle name="40% — акцент6 2 3 8" xfId="5034" xr:uid="{F7C72D92-AAD8-4E2F-B6A9-2AA20B380BAA}"/>
    <cellStyle name="40% - Акцент6 2 3 9" xfId="5432" xr:uid="{DC295BF9-072A-4C66-9EC7-BD848D3AD219}"/>
    <cellStyle name="40% — акцент6 2 3 9" xfId="10116" xr:uid="{6ED0B4AC-CE59-4A04-83D4-33A5E7D15E25}"/>
    <cellStyle name="40% - Акцент6 2 30" xfId="28860" xr:uid="{04B70AA0-025B-450E-A6BC-C3C7AA11B5F9}"/>
    <cellStyle name="40% — акцент6 2 30" xfId="29996" xr:uid="{524785C0-0BF6-4DDD-8997-8C634CD7B641}"/>
    <cellStyle name="40% - Акцент6 2 31" xfId="30274" xr:uid="{9F659BA6-748E-49E8-B449-9F4B67A952BA}"/>
    <cellStyle name="40% — акцент6 2 31" xfId="31409" xr:uid="{98290DCD-ABAC-43E2-A553-D7B54EC22A01}"/>
    <cellStyle name="40% - Акцент6 2 32" xfId="31686" xr:uid="{CD8D9F65-8891-4F62-A8CB-40C1B361554D}"/>
    <cellStyle name="40% — акцент6 2 32" xfId="32819" xr:uid="{9C341779-5B09-48AB-8C44-6AC1AA60226F}"/>
    <cellStyle name="40% - Акцент6 2 33" xfId="33092" xr:uid="{EC973FE4-75A7-488D-A1A5-D48EA6A8C23B}"/>
    <cellStyle name="40% — акцент6 2 33" xfId="34218" xr:uid="{ED998074-799C-4122-8E44-05A04EC2E2A4}"/>
    <cellStyle name="40% - Акцент6 2 34" xfId="34482" xr:uid="{BBF75C66-488E-43B8-ACE6-01251E8017E5}"/>
    <cellStyle name="40% - Акцент6 2 35" xfId="35841" xr:uid="{27A6B33B-D78A-4A5C-A5B1-8D19EA8D7BD6}"/>
    <cellStyle name="40% - Акцент6 2 36" xfId="37126" xr:uid="{0BCF097C-3032-467F-857E-ABFC86A39ECD}"/>
    <cellStyle name="40% - Акцент6 2 4" xfId="373" xr:uid="{00000000-0005-0000-0000-000030010000}"/>
    <cellStyle name="40% — акцент6 2 4" xfId="782" xr:uid="{0BA03977-9B05-4804-BD57-C6CEA0795B9D}"/>
    <cellStyle name="40% - Акцент6 2 4 10" xfId="7626" xr:uid="{79443A5A-C968-41F1-AFA6-E734CE1D768C}"/>
    <cellStyle name="40% — акцент6 2 4 10" xfId="10379" xr:uid="{AD33F0E7-4305-4494-AAB0-3E388A2CCA1D}"/>
    <cellStyle name="40% - Акцент6 2 4 11" xfId="8163" xr:uid="{5FD4197F-C841-47E2-80BF-4B63D7847C8F}"/>
    <cellStyle name="40% — акцент6 2 4 11" xfId="11401" xr:uid="{F2AE154F-33C6-49B0-B8D0-952F240F8C0E}"/>
    <cellStyle name="40% - Акцент6 2 4 12" xfId="11231" xr:uid="{A06770D5-31BC-42B7-810A-1E933C93331A}"/>
    <cellStyle name="40% — акцент6 2 4 12" xfId="12817" xr:uid="{6B7D1FA4-A07E-48FC-9FCA-E074AFC604C3}"/>
    <cellStyle name="40% - Акцент6 2 4 13" xfId="12647" xr:uid="{3A6AB75E-E9F3-423E-9317-BE6A5D53B733}"/>
    <cellStyle name="40% — акцент6 2 4 13" xfId="14233" xr:uid="{8EBDF2F7-07C1-4190-A0AD-6CD79A1C7AF3}"/>
    <cellStyle name="40% - Акцент6 2 4 14" xfId="14063" xr:uid="{827CBA96-832C-4841-8D60-C7E302C07320}"/>
    <cellStyle name="40% — акцент6 2 4 14" xfId="15649" xr:uid="{E9B75D4C-36BD-4DB4-820D-F226F4520140}"/>
    <cellStyle name="40% - Акцент6 2 4 15" xfId="15479" xr:uid="{28DFCDDB-FE8A-4649-B5EF-EB6A4A066B69}"/>
    <cellStyle name="40% — акцент6 2 4 15" xfId="17065" xr:uid="{56546D75-0947-4296-9A15-AE1C1BF16639}"/>
    <cellStyle name="40% - Акцент6 2 4 16" xfId="16895" xr:uid="{C95DDB00-3E41-4D1D-BC83-D35BC567557A}"/>
    <cellStyle name="40% — акцент6 2 4 16" xfId="18481" xr:uid="{7756AD0E-40CD-4F2A-B1BD-AC480BEC00ED}"/>
    <cellStyle name="40% - Акцент6 2 4 17" xfId="18311" xr:uid="{9E6097C9-0F8D-4A01-98A8-646568874B75}"/>
    <cellStyle name="40% — акцент6 2 4 17" xfId="19897" xr:uid="{10C07E5E-8E76-481A-8686-A59F6FE0C90D}"/>
    <cellStyle name="40% - Акцент6 2 4 18" xfId="19727" xr:uid="{A206D6B6-575C-480A-A60D-5419E20CB252}"/>
    <cellStyle name="40% — акцент6 2 4 18" xfId="21313" xr:uid="{88E52DFC-A599-435B-B798-0F61D18D1CC2}"/>
    <cellStyle name="40% - Акцент6 2 4 19" xfId="21143" xr:uid="{306A1DD9-ED97-4D5A-8591-BBD488ECD804}"/>
    <cellStyle name="40% — акцент6 2 4 19" xfId="22729" xr:uid="{3C60ED18-8A3D-43F1-8499-EAD15E1DCEBD}"/>
    <cellStyle name="40% - Акцент6 2 4 2" xfId="733" xr:uid="{DAA595DA-BDEE-40BD-A89F-644037269871}"/>
    <cellStyle name="40% — акцент6 2 4 2" xfId="2015" xr:uid="{DA8DE9DA-8C3D-4349-BC02-0E0EC36826BB}"/>
    <cellStyle name="40% - Акцент6 2 4 2 10" xfId="8902" xr:uid="{3C7E3650-860D-4CC5-A065-398D554B3A1F}"/>
    <cellStyle name="40% — акцент6 2 4 2 10" xfId="16093" xr:uid="{31D22FFF-043D-422D-A1FA-B642736E2400}"/>
    <cellStyle name="40% - Акцент6 2 4 2 11" xfId="11510" xr:uid="{5203EF83-6719-4A4A-BBBE-17E913FFDBA4}"/>
    <cellStyle name="40% — акцент6 2 4 2 11" xfId="17509" xr:uid="{4FB2E8E3-E52B-479A-9EFD-2C234EDB77C0}"/>
    <cellStyle name="40% - Акцент6 2 4 2 12" xfId="12926" xr:uid="{DF0E8B83-CFA9-4349-946C-571D75B88864}"/>
    <cellStyle name="40% — акцент6 2 4 2 12" xfId="18925" xr:uid="{1663F8AB-66FF-49BA-BFA0-E307AA6B56A1}"/>
    <cellStyle name="40% - Акцент6 2 4 2 13" xfId="14342" xr:uid="{8EB6FB78-D823-40F6-B3BF-4DE62542C5B0}"/>
    <cellStyle name="40% — акцент6 2 4 2 13" xfId="20341" xr:uid="{718364A4-513C-4683-B8D8-31981632987E}"/>
    <cellStyle name="40% - Акцент6 2 4 2 14" xfId="15758" xr:uid="{61383DF1-8E75-4A16-A639-8C93D080B4FD}"/>
    <cellStyle name="40% — акцент6 2 4 2 14" xfId="21757" xr:uid="{85C2CA91-8218-428A-8BD0-0DDEF26CC273}"/>
    <cellStyle name="40% - Акцент6 2 4 2 15" xfId="17174" xr:uid="{08818DEE-2D1C-4486-B803-1D10FE496BDE}"/>
    <cellStyle name="40% — акцент6 2 4 2 15" xfId="23173" xr:uid="{D48023B1-409F-451C-9981-BC902B7EB1FB}"/>
    <cellStyle name="40% - Акцент6 2 4 2 16" xfId="18590" xr:uid="{A6EE80EE-76E9-4CBD-A860-9A5B0319B869}"/>
    <cellStyle name="40% — акцент6 2 4 2 16" xfId="24589" xr:uid="{64882A47-BD8B-4971-9EA1-51637E041860}"/>
    <cellStyle name="40% - Акцент6 2 4 2 17" xfId="20006" xr:uid="{212F90B6-9A22-4203-879A-BC2562928FD5}"/>
    <cellStyle name="40% — акцент6 2 4 2 17" xfId="26005" xr:uid="{862A2FB9-CDA3-4B95-AFE0-8C7A1EE76802}"/>
    <cellStyle name="40% - Акцент6 2 4 2 18" xfId="21422" xr:uid="{5DF123D9-CF1F-4C4B-827C-2C2EE578ABAD}"/>
    <cellStyle name="40% — акцент6 2 4 2 18" xfId="27421" xr:uid="{7BAC7D1A-9C77-435B-8830-F5CAA3BA53B1}"/>
    <cellStyle name="40% - Акцент6 2 4 2 19" xfId="22838" xr:uid="{B68CCA14-3870-4E3E-B471-3037FEB3D82D}"/>
    <cellStyle name="40% — акцент6 2 4 2 19" xfId="28837" xr:uid="{73A71E2B-3E5C-4DF7-B941-8AAF46211815}"/>
    <cellStyle name="40% - Акцент6 2 4 2 2" xfId="1966" xr:uid="{8305175C-1301-4C7B-BDD3-0E7CC917332C}"/>
    <cellStyle name="40% — акцент6 2 4 2 2" xfId="4517" xr:uid="{6E6D685C-A4DB-4982-88A8-3DB33981D510}"/>
    <cellStyle name="40% - Акцент6 2 4 2 2 10" xfId="16044" xr:uid="{D08E7FCB-31C9-4E33-889A-234F38CF7936}"/>
    <cellStyle name="40% - Акцент6 2 4 2 2 11" xfId="17460" xr:uid="{06E00D23-3297-4BBA-B3A6-CBC4F63259DF}"/>
    <cellStyle name="40% - Акцент6 2 4 2 2 12" xfId="18876" xr:uid="{9D46566B-4A38-414A-BAF2-116ECE5B6A6F}"/>
    <cellStyle name="40% - Акцент6 2 4 2 2 13" xfId="20292" xr:uid="{F8ACDD85-437C-4D20-9697-CB1AE863ADB8}"/>
    <cellStyle name="40% - Акцент6 2 4 2 2 14" xfId="21708" xr:uid="{F014BBB2-8C06-4229-8AE6-36C4CA465F5D}"/>
    <cellStyle name="40% - Акцент6 2 4 2 2 15" xfId="23124" xr:uid="{D3803EE9-184D-4530-9AD4-68A78FE28592}"/>
    <cellStyle name="40% - Акцент6 2 4 2 2 16" xfId="24540" xr:uid="{4C350214-ACE7-4FDB-8AB9-497B7F743154}"/>
    <cellStyle name="40% - Акцент6 2 4 2 2 17" xfId="25956" xr:uid="{795BE649-C213-48FB-8D8A-FF589750FB03}"/>
    <cellStyle name="40% - Акцент6 2 4 2 2 18" xfId="27372" xr:uid="{A8AE2072-B661-40C8-B306-EB621E0F19C2}"/>
    <cellStyle name="40% - Акцент6 2 4 2 2 19" xfId="28788" xr:uid="{61D7227D-1983-4E8A-9F87-FC6914D6D843}"/>
    <cellStyle name="40% - Акцент6 2 4 2 2 2" xfId="4468" xr:uid="{0CABE125-91D3-499F-B79E-162D7CBCAA84}"/>
    <cellStyle name="40% - Акцент6 2 4 2 2 20" xfId="30202" xr:uid="{A38990CF-FB66-497B-BEF0-F04C33C04942}"/>
    <cellStyle name="40% - Акцент6 2 4 2 2 21" xfId="31614" xr:uid="{52D7A543-963B-4CFA-9F3E-411283F03D18}"/>
    <cellStyle name="40% - Акцент6 2 4 2 2 22" xfId="33020" xr:uid="{FC432A66-E61E-4815-8D11-30B74FED5BCC}"/>
    <cellStyle name="40% - Акцент6 2 4 2 2 23" xfId="34412" xr:uid="{E57353A5-4ABE-4647-882A-2BFB7E02F723}"/>
    <cellStyle name="40% - Акцент6 2 4 2 2 24" xfId="35776" xr:uid="{7E750C90-1A0A-4222-8E8E-E917C8D0FEBE}"/>
    <cellStyle name="40% - Акцент6 2 4 2 2 25" xfId="37062" xr:uid="{979C5FDB-0232-423A-8DE4-A0A17D3D4746}"/>
    <cellStyle name="40% - Акцент6 2 4 2 2 26" xfId="38227" xr:uid="{1251F462-F7CC-4B13-A9B8-FAE5EEBFD334}"/>
    <cellStyle name="40% - Акцент6 2 4 2 2 27" xfId="39113" xr:uid="{58301EC9-53E6-4562-A468-B508852F447E}"/>
    <cellStyle name="40% - Акцент6 2 4 2 2 3" xfId="6928" xr:uid="{D811C75F-29E5-4E1E-B830-EEFD92978143}"/>
    <cellStyle name="40% - Акцент6 2 4 2 2 4" xfId="7912" xr:uid="{842320F5-7F29-41DA-B0FA-D17F7D384C19}"/>
    <cellStyle name="40% - Акцент6 2 4 2 2 5" xfId="9110" xr:uid="{132C6796-3AAC-4CA9-ADB9-EB6E602F59C5}"/>
    <cellStyle name="40% - Акцент6 2 4 2 2 6" xfId="10417" xr:uid="{F123E1B4-72AE-4536-A972-4CA257452811}"/>
    <cellStyle name="40% - Акцент6 2 4 2 2 7" xfId="11796" xr:uid="{C243F197-93DB-4DCA-8DFB-A2FF64387A0C}"/>
    <cellStyle name="40% - Акцент6 2 4 2 2 8" xfId="13212" xr:uid="{76A0B450-21B1-4AC1-A94F-CD3C6F82731D}"/>
    <cellStyle name="40% - Акцент6 2 4 2 2 9" xfId="14628" xr:uid="{38CC1788-3C40-4D74-8E8A-F26FCE83202E}"/>
    <cellStyle name="40% - Акцент6 2 4 2 20" xfId="24254" xr:uid="{9B60C3B2-CA34-4554-9531-1D87BEF1D5E2}"/>
    <cellStyle name="40% — акцент6 2 4 2 20" xfId="30251" xr:uid="{4456455A-277E-4FD4-B927-EB8C1C9DB0DC}"/>
    <cellStyle name="40% - Акцент6 2 4 2 21" xfId="25670" xr:uid="{39632E56-93E2-4574-AB27-EF9455D0EC6E}"/>
    <cellStyle name="40% — акцент6 2 4 2 21" xfId="31663" xr:uid="{1406B7E1-5481-4C17-AFB8-F6BCC043AD0F}"/>
    <cellStyle name="40% - Акцент6 2 4 2 22" xfId="27086" xr:uid="{7961EA6C-E882-4F31-9E93-A6C16325B4AF}"/>
    <cellStyle name="40% — акцент6 2 4 2 22" xfId="33069" xr:uid="{63AF767F-6D6C-463F-8D74-14C15EFFB425}"/>
    <cellStyle name="40% - Акцент6 2 4 2 23" xfId="28502" xr:uid="{5CCBA8FA-34DA-4EAC-87EE-82A8022EC0D2}"/>
    <cellStyle name="40% — акцент6 2 4 2 23" xfId="34461" xr:uid="{1BDC9E06-A561-417B-BF4B-E69144C4395C}"/>
    <cellStyle name="40% - Акцент6 2 4 2 24" xfId="29917" xr:uid="{C233CF21-685D-4FF0-8383-A5F1BA17FF16}"/>
    <cellStyle name="40% — акцент6 2 4 2 24" xfId="35824" xr:uid="{5FA53BB6-6D61-40FE-B529-E5E3121BF8A4}"/>
    <cellStyle name="40% - Акцент6 2 4 2 25" xfId="31330" xr:uid="{CD4C7444-7933-404B-8758-5298952CA06D}"/>
    <cellStyle name="40% — акцент6 2 4 2 25" xfId="37110" xr:uid="{C1A263EF-38E2-4CF0-83D1-7929EE5B2FEB}"/>
    <cellStyle name="40% - Акцент6 2 4 2 26" xfId="32740" xr:uid="{DF5032D2-E75C-4ED0-A543-D466AE41B2E3}"/>
    <cellStyle name="40% — акцент6 2 4 2 26" xfId="38275" xr:uid="{A5228943-8D0B-48E6-B610-BE88B04442C5}"/>
    <cellStyle name="40% - Акцент6 2 4 2 27" xfId="34139" xr:uid="{BA402A17-B8BC-45EF-8429-D003CA7966AC}"/>
    <cellStyle name="40% — акцент6 2 4 2 27" xfId="39153" xr:uid="{6419BE0F-9B37-4689-BB63-B038EDBAB461}"/>
    <cellStyle name="40% - Акцент6 2 4 2 28" xfId="35514" xr:uid="{D8B6858D-AE2C-45E6-B0C8-E8250A5CD50D}"/>
    <cellStyle name="40% - Акцент6 2 4 2 29" xfId="36825" xr:uid="{35CE534A-15EB-4BFF-A054-FD2BC1BB9AC2}"/>
    <cellStyle name="40% - Акцент6 2 4 2 3" xfId="2417" xr:uid="{D57793CC-73D8-4994-83B2-812F737112B0}"/>
    <cellStyle name="40% — акцент6 2 4 2 3" xfId="6977" xr:uid="{C8C5C06F-5B6E-43ED-BC2B-3066241BE87A}"/>
    <cellStyle name="40% - Акцент6 2 4 2 3 10" xfId="17911" xr:uid="{8E34B84D-B320-4F1F-9A64-8C6071AD65F9}"/>
    <cellStyle name="40% - Акцент6 2 4 2 3 11" xfId="19327" xr:uid="{52F928FA-BA16-48D4-B06F-7E5A271B86FB}"/>
    <cellStyle name="40% - Акцент6 2 4 2 3 12" xfId="20743" xr:uid="{BB12238C-AAF9-4776-B6AC-9AFBCDE5D69F}"/>
    <cellStyle name="40% - Акцент6 2 4 2 3 13" xfId="22159" xr:uid="{41B22642-2271-45E0-A10B-CD087F47ECCC}"/>
    <cellStyle name="40% - Акцент6 2 4 2 3 14" xfId="23575" xr:uid="{B810112B-5EDA-41C8-8487-1B7F70F62F00}"/>
    <cellStyle name="40% - Акцент6 2 4 2 3 15" xfId="24991" xr:uid="{81DA9F3F-7911-47E4-90C1-44ECCB738FBF}"/>
    <cellStyle name="40% - Акцент6 2 4 2 3 16" xfId="26407" xr:uid="{948925C9-C3E4-4656-A151-3CD77A6A4CF5}"/>
    <cellStyle name="40% - Акцент6 2 4 2 3 17" xfId="27823" xr:uid="{ED574478-E972-44C5-819F-00583B250B13}"/>
    <cellStyle name="40% - Акцент6 2 4 2 3 18" xfId="29239" xr:uid="{4C3EAC81-CCBB-4FDA-82A7-AB3B3E4CE33A}"/>
    <cellStyle name="40% - Акцент6 2 4 2 3 19" xfId="30652" xr:uid="{EEE2BB2B-AA74-4911-A1CE-30F9E7979D46}"/>
    <cellStyle name="40% - Акцент6 2 4 2 3 2" xfId="4919" xr:uid="{A1388C7C-1EF1-4E75-95A5-963AFE56DD9D}"/>
    <cellStyle name="40% - Акцент6 2 4 2 3 20" xfId="32064" xr:uid="{B11D2C0E-E50F-4EB6-8095-9944C0748E3F}"/>
    <cellStyle name="40% - Акцент6 2 4 2 3 21" xfId="33469" xr:uid="{53F83683-62BE-4B57-88FA-AEBF128B1ED0}"/>
    <cellStyle name="40% - Акцент6 2 4 2 3 22" xfId="34858" xr:uid="{3E41227E-EF6C-41D4-A5B6-C81AB044C75F}"/>
    <cellStyle name="40% - Акцент6 2 4 2 3 23" xfId="36215" xr:uid="{76D55EC8-2019-48B1-B990-60A630BDABDF}"/>
    <cellStyle name="40% - Акцент6 2 4 2 3 24" xfId="37496" xr:uid="{2110AE0C-F834-4E3B-8E3D-F96820FF9D59}"/>
    <cellStyle name="40% - Акцент6 2 4 2 3 25" xfId="38642" xr:uid="{9246A28F-44F9-4D2C-8DC1-B4CF176BD0C4}"/>
    <cellStyle name="40% - Акцент6 2 4 2 3 26" xfId="39485" xr:uid="{119A01D9-3B16-4E82-861B-D4D2D2B172A4}"/>
    <cellStyle name="40% - Акцент6 2 4 2 3 3" xfId="8363" xr:uid="{DC48FBB0-B422-444F-9E72-876DE56D0870}"/>
    <cellStyle name="40% - Акцент6 2 4 2 3 4" xfId="9561" xr:uid="{809F3986-A147-4E24-8566-F9E6E860517A}"/>
    <cellStyle name="40% - Акцент6 2 4 2 3 5" xfId="10867" xr:uid="{C356EB20-C19A-4469-B0E6-B80385CCD9FF}"/>
    <cellStyle name="40% - Акцент6 2 4 2 3 6" xfId="12247" xr:uid="{357AED8F-E6EF-41A9-9536-C84C7008335B}"/>
    <cellStyle name="40% - Акцент6 2 4 2 3 7" xfId="13663" xr:uid="{9A4A62CC-F109-4849-9447-E38272863A9C}"/>
    <cellStyle name="40% - Акцент6 2 4 2 3 8" xfId="15079" xr:uid="{62950F9F-C438-47CC-B806-7491A67FE37F}"/>
    <cellStyle name="40% - Акцент6 2 4 2 3 9" xfId="16495" xr:uid="{DE040985-BD3F-45F0-8BB9-0AEAE3E1E2F9}"/>
    <cellStyle name="40% - Акцент6 2 4 2 4" xfId="3235" xr:uid="{4D9489BC-5344-430F-944C-2E4A884490C2}"/>
    <cellStyle name="40% — акцент6 2 4 2 4" xfId="7961" xr:uid="{1AAEAF72-A3E3-46F3-8457-894AF9014087}"/>
    <cellStyle name="40% - Акцент6 2 4 2 5" xfId="5695" xr:uid="{2ED3F93C-2234-477B-B7B1-F97C77A20108}"/>
    <cellStyle name="40% — акцент6 2 4 2 5" xfId="9159" xr:uid="{06C667BB-E2B3-4D79-A50D-6179B20E6447}"/>
    <cellStyle name="40% - Акцент6 2 4 2 6" xfId="6186" xr:uid="{F6AE8070-234E-4114-BBE9-E216ECC3C2F4}"/>
    <cellStyle name="40% — акцент6 2 4 2 6" xfId="10466" xr:uid="{D8F3CEB6-6596-4A6A-BEBD-6D5CC4882C47}"/>
    <cellStyle name="40% - Акцент6 2 4 2 7" xfId="6244" xr:uid="{CA64DB99-6948-4ECD-A7FD-51ACCF2336C3}"/>
    <cellStyle name="40% — акцент6 2 4 2 7" xfId="11845" xr:uid="{78819444-6685-4F4F-A16C-B7C6BFB98AF4}"/>
    <cellStyle name="40% - Акцент6 2 4 2 8" xfId="9111" xr:uid="{179E69B9-84EA-47CB-BB73-3CFB7540262B}"/>
    <cellStyle name="40% — акцент6 2 4 2 8" xfId="13261" xr:uid="{65CEE367-EFDA-4E02-85B3-700AA340D010}"/>
    <cellStyle name="40% - Акцент6 2 4 2 9" xfId="10644" xr:uid="{1B03374E-7956-4EEB-B0D2-C83F8CFC8F3B}"/>
    <cellStyle name="40% — акцент6 2 4 2 9" xfId="14677" xr:uid="{0D7875BE-D945-47A2-8D3D-6758493E7D5A}"/>
    <cellStyle name="40% - Акцент6 2 4 20" xfId="22559" xr:uid="{D809AA40-7E2D-43E4-AC15-60BC32C68346}"/>
    <cellStyle name="40% — акцент6 2 4 20" xfId="24145" xr:uid="{F80F41B1-C627-44BF-AB10-7EC1E3A5B8FC}"/>
    <cellStyle name="40% - Акцент6 2 4 21" xfId="23975" xr:uid="{CED81F15-FB28-4497-81B2-B429C7B9B751}"/>
    <cellStyle name="40% — акцент6 2 4 21" xfId="25561" xr:uid="{C4C85815-4025-4CF8-8389-AD98EEECF861}"/>
    <cellStyle name="40% - Акцент6 2 4 22" xfId="25391" xr:uid="{865CEA88-F6B5-426C-9E0A-03AA97FF4C1F}"/>
    <cellStyle name="40% — акцент6 2 4 22" xfId="26977" xr:uid="{CDF4BC04-D9E4-4391-873A-8E681E18AA07}"/>
    <cellStyle name="40% - Акцент6 2 4 23" xfId="26807" xr:uid="{393C4B3A-8635-44EB-855E-18F87C0D0D68}"/>
    <cellStyle name="40% — акцент6 2 4 23" xfId="28393" xr:uid="{84D42B01-1D16-4A4B-AFE9-2828E457C43D}"/>
    <cellStyle name="40% - Акцент6 2 4 24" xfId="28223" xr:uid="{05B05D29-3BDF-46B3-B939-6858EB65491F}"/>
    <cellStyle name="40% — акцент6 2 4 24" xfId="29808" xr:uid="{F5F0224C-142E-45CC-B530-BDD6D592323E}"/>
    <cellStyle name="40% - Акцент6 2 4 25" xfId="29638" xr:uid="{E29F8494-8C08-4FB8-9AA8-2EBBDA0C5C87}"/>
    <cellStyle name="40% — акцент6 2 4 25" xfId="31221" xr:uid="{68F3D016-9885-489E-8282-E7A9AC801B3D}"/>
    <cellStyle name="40% - Акцент6 2 4 26" xfId="31051" xr:uid="{A0651610-352E-41B0-9B40-FCA7E7E1CA2E}"/>
    <cellStyle name="40% — акцент6 2 4 26" xfId="32631" xr:uid="{C0852CF5-C010-4C66-825A-5C6838BFFC20}"/>
    <cellStyle name="40% - Акцент6 2 4 27" xfId="32461" xr:uid="{B3272BED-9512-4118-AE1F-AF612DBC7C8B}"/>
    <cellStyle name="40% — акцент6 2 4 27" xfId="34033" xr:uid="{404C4999-0E36-4A17-8AE1-38948746C8DB}"/>
    <cellStyle name="40% - Акцент6 2 4 28" xfId="33863" xr:uid="{CF3FDB59-3144-48BB-AF70-19F5EF36C34D}"/>
    <cellStyle name="40% — акцент6 2 4 28" xfId="35412" xr:uid="{8CCE56B6-B08B-4D9B-BAFC-38EEE2FED7F2}"/>
    <cellStyle name="40% - Акцент6 2 4 29" xfId="35242" xr:uid="{2375D693-2008-4C16-9292-ABBEC75CE91C}"/>
    <cellStyle name="40% — акцент6 2 4 29" xfId="36726" xr:uid="{DDECE21B-FCCB-4F6B-975E-7986CBCA8954}"/>
    <cellStyle name="40% - Акцент6 2 4 3" xfId="1610" xr:uid="{38E97F18-14A8-454B-B369-F887DD1B7FEB}"/>
    <cellStyle name="40% — акцент6 2 4 3" xfId="2445" xr:uid="{545522A6-4EBD-4A1E-A959-EDC056E68685}"/>
    <cellStyle name="40% - Акцент6 2 4 3 10" xfId="15688" xr:uid="{25C957B6-4EF7-4BF0-A8E4-A509994E0E80}"/>
    <cellStyle name="40% — акцент6 2 4 3 10" xfId="16523" xr:uid="{526FCC4A-7FEF-4892-9530-9CD65EB50E37}"/>
    <cellStyle name="40% - Акцент6 2 4 3 11" xfId="17104" xr:uid="{7EB723BD-2D22-475D-8061-15E454BD96CF}"/>
    <cellStyle name="40% — акцент6 2 4 3 11" xfId="17939" xr:uid="{6060FE6D-BD4F-4665-928A-BA3DEF14073D}"/>
    <cellStyle name="40% - Акцент6 2 4 3 12" xfId="18520" xr:uid="{15A24D15-566D-47E6-98D1-027453BDD1A0}"/>
    <cellStyle name="40% — акцент6 2 4 3 12" xfId="19355" xr:uid="{ABA3633F-04F3-4464-A870-E93835F8E498}"/>
    <cellStyle name="40% - Акцент6 2 4 3 13" xfId="19936" xr:uid="{E18A46E6-6ED4-44B0-B210-9E09FC435CA3}"/>
    <cellStyle name="40% — акцент6 2 4 3 13" xfId="20771" xr:uid="{B6BE23C9-6890-40F5-A54C-00EEDA9C5577}"/>
    <cellStyle name="40% - Акцент6 2 4 3 14" xfId="21352" xr:uid="{D3AD7E1B-D421-4BAF-98FA-2E54FE51F36A}"/>
    <cellStyle name="40% — акцент6 2 4 3 14" xfId="22187" xr:uid="{B8864027-9719-4675-8A77-8F2D3D0134B4}"/>
    <cellStyle name="40% - Акцент6 2 4 3 15" xfId="22768" xr:uid="{41A5C9DA-205C-40B5-95F0-25B792BFC19C}"/>
    <cellStyle name="40% — акцент6 2 4 3 15" xfId="23603" xr:uid="{27938FC1-04D0-4C36-BB96-1F343D7236AA}"/>
    <cellStyle name="40% - Акцент6 2 4 3 16" xfId="24184" xr:uid="{6C5D0B0E-5D79-47ED-BC6F-977E2E3C3FFB}"/>
    <cellStyle name="40% — акцент6 2 4 3 16" xfId="25019" xr:uid="{D5B82AF6-7BBC-4598-9629-3550E9AA5ABB}"/>
    <cellStyle name="40% - Акцент6 2 4 3 17" xfId="25600" xr:uid="{CB09CA0F-9C85-4C5E-A3CA-8F30AA647820}"/>
    <cellStyle name="40% — акцент6 2 4 3 17" xfId="26435" xr:uid="{61380121-5D87-40E7-800A-B488AE882983}"/>
    <cellStyle name="40% - Акцент6 2 4 3 18" xfId="27016" xr:uid="{FCAEA764-DEA1-4BDE-BF3F-483A49D555C7}"/>
    <cellStyle name="40% — акцент6 2 4 3 18" xfId="27851" xr:uid="{2D14171B-7CD9-4686-B94B-0CFAEF369D69}"/>
    <cellStyle name="40% - Акцент6 2 4 3 19" xfId="28432" xr:uid="{AB91A9B0-63CF-4AD3-9EC7-E5BBD06D33CB}"/>
    <cellStyle name="40% — акцент6 2 4 3 19" xfId="29267" xr:uid="{276B3317-3EF2-4106-86B7-9E0A0F100055}"/>
    <cellStyle name="40% - Акцент6 2 4 3 2" xfId="4112" xr:uid="{B09AC243-7F7F-42DF-AF07-DE26C6D6E4CC}"/>
    <cellStyle name="40% — акцент6 2 4 3 2" xfId="4947" xr:uid="{F8A687DD-1D61-4951-BAD3-577879B924BF}"/>
    <cellStyle name="40% - Акцент6 2 4 3 20" xfId="29847" xr:uid="{0600E3D8-6FAD-4D6E-950D-47899D7F1CEB}"/>
    <cellStyle name="40% — акцент6 2 4 3 20" xfId="30680" xr:uid="{ACDB30E6-2B60-4C3E-B2D4-8A19E46F3CD5}"/>
    <cellStyle name="40% - Акцент6 2 4 3 21" xfId="31260" xr:uid="{DD29AD02-3D50-4CE1-A3C1-EF28F1D7AFAB}"/>
    <cellStyle name="40% — акцент6 2 4 3 21" xfId="32092" xr:uid="{0F8DD98D-E6F0-4990-BC12-9AB2F2CC5EE8}"/>
    <cellStyle name="40% - Акцент6 2 4 3 22" xfId="32670" xr:uid="{33BDF077-9D55-4930-95FE-AD3BDEFEFBBE}"/>
    <cellStyle name="40% — акцент6 2 4 3 22" xfId="33497" xr:uid="{6601E53E-32F0-46C3-A9A5-58F8DF2955C1}"/>
    <cellStyle name="40% - Акцент6 2 4 3 23" xfId="34072" xr:uid="{B4989F51-3534-45EC-A255-BB5ED924AB70}"/>
    <cellStyle name="40% — акцент6 2 4 3 23" xfId="34886" xr:uid="{4453D595-856C-448C-9443-AAE379625850}"/>
    <cellStyle name="40% - Акцент6 2 4 3 24" xfId="35450" xr:uid="{78D454B1-5D45-48F1-BA62-9646C9ED853E}"/>
    <cellStyle name="40% — акцент6 2 4 3 24" xfId="36243" xr:uid="{CF0AA522-F9D9-4FE2-BAB7-DC2E6FD8CA15}"/>
    <cellStyle name="40% - Акцент6 2 4 3 25" xfId="36763" xr:uid="{E20C2612-BB42-4A88-A78A-31E27E5AB839}"/>
    <cellStyle name="40% — акцент6 2 4 3 25" xfId="37524" xr:uid="{1B8AD9DF-8F3D-47CC-B407-8A56CE700278}"/>
    <cellStyle name="40% - Акцент6 2 4 3 26" xfId="37978" xr:uid="{0FE5E283-9875-4A3E-BA98-C28A90F0A471}"/>
    <cellStyle name="40% — акцент6 2 4 3 26" xfId="38670" xr:uid="{220B9910-76EA-4F6F-8857-2B8D8BBFAFAD}"/>
    <cellStyle name="40% - Акцент6 2 4 3 27" xfId="38981" xr:uid="{9D6AD622-5C8E-4FB5-90E8-48C5458DCC0E}"/>
    <cellStyle name="40% — акцент6 2 4 3 27" xfId="39513" xr:uid="{6CFB2E2C-1828-45D0-B2BD-02A2A7443C27}"/>
    <cellStyle name="40% - Акцент6 2 4 3 3" xfId="6572" xr:uid="{66B6B7C5-BFDE-471D-84A2-EBD302EF0C7A}"/>
    <cellStyle name="40% — акцент6 2 4 3 3" xfId="7407" xr:uid="{1062A5F5-7BCC-4C24-AF87-8B9E8790E5DB}"/>
    <cellStyle name="40% - Акцент6 2 4 3 4" xfId="7556" xr:uid="{AC7D0D77-88B9-4E05-B969-E97F68C8679A}"/>
    <cellStyle name="40% — акцент6 2 4 3 4" xfId="8391" xr:uid="{CB424B84-C8C2-4228-9E89-4E3D48800A23}"/>
    <cellStyle name="40% - Акцент6 2 4 3 5" xfId="8754" xr:uid="{4E18460E-D4D9-4F3B-8834-112B85C33E8E}"/>
    <cellStyle name="40% — акцент6 2 4 3 5" xfId="9589" xr:uid="{D952D6F9-8AAA-4E32-9F26-773FF8A41C47}"/>
    <cellStyle name="40% - Акцент6 2 4 3 6" xfId="10062" xr:uid="{57E48FBF-5228-4B9F-847E-C06E08DF5671}"/>
    <cellStyle name="40% — акцент6 2 4 3 6" xfId="10895" xr:uid="{1A1E5490-20D6-4232-B669-161FD20C4CD7}"/>
    <cellStyle name="40% - Акцент6 2 4 3 7" xfId="11440" xr:uid="{6B7409D6-5EC5-4E25-9AC9-D2602328FF90}"/>
    <cellStyle name="40% — акцент6 2 4 3 7" xfId="12275" xr:uid="{E1324116-FB9E-4A0A-9331-BD7340DF3D1B}"/>
    <cellStyle name="40% - Акцент6 2 4 3 8" xfId="12856" xr:uid="{292797D6-51E8-4E48-B15F-F330784FEEAB}"/>
    <cellStyle name="40% — акцент6 2 4 3 8" xfId="13691" xr:uid="{A9FCE329-52BA-4AF1-8267-F0E97C42BA81}"/>
    <cellStyle name="40% - Акцент6 2 4 3 9" xfId="14272" xr:uid="{374B2259-335A-4C26-8A65-34163451C4B0}"/>
    <cellStyle name="40% — акцент6 2 4 3 9" xfId="15107" xr:uid="{04592B66-5751-4886-BA05-EA61DD7097BC}"/>
    <cellStyle name="40% - Акцент6 2 4 30" xfId="36571" xr:uid="{9B164D5C-B9F1-4585-A4DE-1E655C4309A5}"/>
    <cellStyle name="40% - Акцент6 2 4 31" xfId="37815" xr:uid="{2B58A3D4-CB13-4802-AC4A-FB75C1740445}"/>
    <cellStyle name="40% - Акцент6 2 4 4" xfId="1274" xr:uid="{58D52403-55B7-472D-B53A-C53F97F0ADCA}"/>
    <cellStyle name="40% — акцент6 2 4 4" xfId="3284" xr:uid="{C2C6CA89-DBF8-4BBC-A721-9D632759E0D2}"/>
    <cellStyle name="40% - Акцент6 2 4 4 10" xfId="15352" xr:uid="{C3AD0D1C-373F-43D1-A3EB-4D4C40760559}"/>
    <cellStyle name="40% - Акцент6 2 4 4 11" xfId="16768" xr:uid="{4237AA24-05F7-4989-9684-81FB2B60937C}"/>
    <cellStyle name="40% - Акцент6 2 4 4 12" xfId="18184" xr:uid="{42C56062-933E-473D-BFB3-1ABDD3190EB8}"/>
    <cellStyle name="40% - Акцент6 2 4 4 13" xfId="19600" xr:uid="{26BE1C51-C47A-4C73-9FFD-6F9A8EE94414}"/>
    <cellStyle name="40% - Акцент6 2 4 4 14" xfId="21016" xr:uid="{D92151B5-6D4C-463B-A4BD-2FCE551D9CCF}"/>
    <cellStyle name="40% - Акцент6 2 4 4 15" xfId="22432" xr:uid="{5F5F0865-1844-417C-9878-73D286397C7B}"/>
    <cellStyle name="40% - Акцент6 2 4 4 16" xfId="23848" xr:uid="{D221774E-1421-45AA-B8D4-FF217E2A0698}"/>
    <cellStyle name="40% - Акцент6 2 4 4 17" xfId="25264" xr:uid="{1D30ABBB-51DC-4955-B42E-24B9509020CC}"/>
    <cellStyle name="40% - Акцент6 2 4 4 18" xfId="26680" xr:uid="{B93DC315-2344-4AB3-B6C3-28ACA64C4DD2}"/>
    <cellStyle name="40% - Акцент6 2 4 4 19" xfId="28096" xr:uid="{E6EAB31F-1693-49C3-9E4F-E5491737226E}"/>
    <cellStyle name="40% - Акцент6 2 4 4 2" xfId="3776" xr:uid="{7873E161-8F2A-4A66-BD97-1798752ADBF7}"/>
    <cellStyle name="40% - Акцент6 2 4 4 20" xfId="29512" xr:uid="{5F26F4D7-7843-4EE6-9532-916D6BFB35C6}"/>
    <cellStyle name="40% - Акцент6 2 4 4 21" xfId="30925" xr:uid="{86DE9FA5-9B2E-4DE0-9DA1-1D1733D305D7}"/>
    <cellStyle name="40% - Акцент6 2 4 4 22" xfId="32336" xr:uid="{8A094E1F-8B3F-4286-93AD-681CC50910CC}"/>
    <cellStyle name="40% - Акцент6 2 4 4 23" xfId="33738" xr:uid="{707D4609-A761-4BB0-8D16-C838B203E768}"/>
    <cellStyle name="40% - Акцент6 2 4 4 24" xfId="35122" xr:uid="{A48AD6BE-6837-48F2-8DBF-1048736DE381}"/>
    <cellStyle name="40% - Акцент6 2 4 4 25" xfId="36464" xr:uid="{1A03A1D5-6490-4368-AC71-028DDC104503}"/>
    <cellStyle name="40% - Акцент6 2 4 4 26" xfId="37727" xr:uid="{E5C0A3EA-D374-46AF-972A-531F8C760005}"/>
    <cellStyle name="40% - Акцент6 2 4 4 27" xfId="38825" xr:uid="{9CE9415D-524D-4E7F-BFB4-D530B0671933}"/>
    <cellStyle name="40% - Акцент6 2 4 4 3" xfId="6236" xr:uid="{ACF703F2-15F3-4AF5-B2F0-0DC212A9DC7A}"/>
    <cellStyle name="40% - Акцент6 2 4 4 4" xfId="5256" xr:uid="{64C5CD67-988B-4058-B2B4-BC3068A5D14D}"/>
    <cellStyle name="40% - Акцент6 2 4 4 5" xfId="5561" xr:uid="{79169554-8C1D-4D31-9BEF-5DF86310D517}"/>
    <cellStyle name="40% - Акцент6 2 4 4 6" xfId="9726" xr:uid="{3241B237-0225-47DC-8378-2F0F344012DF}"/>
    <cellStyle name="40% - Акцент6 2 4 4 7" xfId="11104" xr:uid="{5AFBDCB1-52E6-4036-9C21-D140A180EEF2}"/>
    <cellStyle name="40% - Акцент6 2 4 4 8" xfId="12520" xr:uid="{B662F7B5-A296-4891-9CCA-DCD900E417E6}"/>
    <cellStyle name="40% - Акцент6 2 4 4 9" xfId="13936" xr:uid="{4DE22C86-1E0F-4CFF-B9A4-8584147EF902}"/>
    <cellStyle name="40% - Акцент6 2 4 5" xfId="2321" xr:uid="{66C1A9E6-2E1F-44A7-88AB-B2B186C55945}"/>
    <cellStyle name="40% — акцент6 2 4 5" xfId="5744" xr:uid="{DBB5917D-F984-4D04-867B-70C2414440D9}"/>
    <cellStyle name="40% - Акцент6 2 4 5 10" xfId="17815" xr:uid="{0BE64702-BE6D-4A5F-878A-B9E176BFC148}"/>
    <cellStyle name="40% - Акцент6 2 4 5 11" xfId="19231" xr:uid="{5150921B-D941-4864-93EC-BCE210E7B651}"/>
    <cellStyle name="40% - Акцент6 2 4 5 12" xfId="20647" xr:uid="{E1898091-DC3A-48B9-8B0E-951FC86057E5}"/>
    <cellStyle name="40% - Акцент6 2 4 5 13" xfId="22063" xr:uid="{70E417C6-0402-430F-BDC5-8F3EDC949A81}"/>
    <cellStyle name="40% - Акцент6 2 4 5 14" xfId="23479" xr:uid="{D180E2E1-70C9-46DB-A1DB-D88A6317103B}"/>
    <cellStyle name="40% - Акцент6 2 4 5 15" xfId="24895" xr:uid="{48273071-60F3-4DA0-86CA-FED229335207}"/>
    <cellStyle name="40% - Акцент6 2 4 5 16" xfId="26311" xr:uid="{1317C3AB-6F04-44B3-9179-709D3DD36BE0}"/>
    <cellStyle name="40% - Акцент6 2 4 5 17" xfId="27727" xr:uid="{B85140F8-8111-438B-B681-118696092C7D}"/>
    <cellStyle name="40% - Акцент6 2 4 5 18" xfId="29143" xr:uid="{E8B22459-FE4C-48C4-95E7-9555489F130C}"/>
    <cellStyle name="40% - Акцент6 2 4 5 19" xfId="30556" xr:uid="{E0348958-2CFD-4AF8-9B8D-E7170ABACA1D}"/>
    <cellStyle name="40% - Акцент6 2 4 5 2" xfId="4823" xr:uid="{AE7545E8-868B-454E-AF26-ECC20E5CF5A8}"/>
    <cellStyle name="40% - Акцент6 2 4 5 20" xfId="31968" xr:uid="{C031F69D-A1A5-4E32-9C06-F510B7B2BAB8}"/>
    <cellStyle name="40% - Акцент6 2 4 5 21" xfId="33373" xr:uid="{DE5A24F4-5B9A-4F18-A96A-F00127904452}"/>
    <cellStyle name="40% - Акцент6 2 4 5 22" xfId="34762" xr:uid="{79A90B76-7450-4D67-8726-44BABF7AE1E7}"/>
    <cellStyle name="40% - Акцент6 2 4 5 23" xfId="36119" xr:uid="{254500A6-97BD-4EFE-9110-EDD448A5786F}"/>
    <cellStyle name="40% - Акцент6 2 4 5 24" xfId="37400" xr:uid="{4A8CE58E-80AE-4AAB-BE5F-92896A8D7648}"/>
    <cellStyle name="40% - Акцент6 2 4 5 25" xfId="38546" xr:uid="{61884664-1994-49BE-805C-2935102C9118}"/>
    <cellStyle name="40% - Акцент6 2 4 5 26" xfId="39389" xr:uid="{6B0A5A6E-DBA1-47D5-B5AF-79C83181F4E5}"/>
    <cellStyle name="40% - Акцент6 2 4 5 3" xfId="8267" xr:uid="{32385CEF-E30E-4B06-8F24-6DE8DF127915}"/>
    <cellStyle name="40% - Акцент6 2 4 5 4" xfId="9465" xr:uid="{B213DA8A-0088-4244-9FAD-24F76446B396}"/>
    <cellStyle name="40% - Акцент6 2 4 5 5" xfId="10771" xr:uid="{DB1FBD7C-FAD6-4EFF-A775-2C8CB2D9FC87}"/>
    <cellStyle name="40% - Акцент6 2 4 5 6" xfId="12151" xr:uid="{F427D06F-2013-4AB3-ABFE-2F1F32E6A46F}"/>
    <cellStyle name="40% - Акцент6 2 4 5 7" xfId="13567" xr:uid="{7A315D30-780D-4127-B132-D69EF0B21F69}"/>
    <cellStyle name="40% - Акцент6 2 4 5 8" xfId="14983" xr:uid="{D3551B34-AFA6-4420-90C2-FA4EACA6E1E6}"/>
    <cellStyle name="40% - Акцент6 2 4 5 9" xfId="16399" xr:uid="{94513AB0-5F48-422B-93DA-6361E2B3E0B5}"/>
    <cellStyle name="40% - Акцент6 2 4 6" xfId="2875" xr:uid="{E75BF34D-F33F-4B27-91F0-C192B784BB0D}"/>
    <cellStyle name="40% — акцент6 2 4 6" xfId="6603" xr:uid="{4D6E61A0-DDC6-450D-8EF4-394F4BC1C5DB}"/>
    <cellStyle name="40% - Акцент6 2 4 7" xfId="5335" xr:uid="{0DEE4653-C029-4391-84FB-6A43FBE955EC}"/>
    <cellStyle name="40% — акцент6 2 4 7" xfId="8201" xr:uid="{D210CA94-3BFE-4FBE-89C7-650999CB2C08}"/>
    <cellStyle name="40% - Акцент6 2 4 8" xfId="2528" xr:uid="{2349B70A-90F1-425B-A5EA-2E59016B4E00}"/>
    <cellStyle name="40% — акцент6 2 4 8" xfId="8048" xr:uid="{0108EC2A-3F4D-4536-9B9F-B1646012BB0E}"/>
    <cellStyle name="40% - Акцент6 2 4 9" xfId="5391" xr:uid="{02B6B10E-9B83-48C8-8027-3611B7846835}"/>
    <cellStyle name="40% — акцент6 2 4 9" xfId="9764" xr:uid="{DA5B3173-C7BF-42A0-9D4D-0503DD045E24}"/>
    <cellStyle name="40% - Акцент6 2 5" xfId="468" xr:uid="{090773FC-38D4-41C8-A9E2-0448429706D9}"/>
    <cellStyle name="40% — акцент6 2 5" xfId="1449" xr:uid="{16ABFA12-2821-44B0-8CC4-D1B3D8FCDCBF}"/>
    <cellStyle name="40% - Акцент6 2 5 10" xfId="11324" xr:uid="{A6AD9461-80E2-49B7-83EF-B7801CADF56C}"/>
    <cellStyle name="40% — акцент6 2 5 10" xfId="15527" xr:uid="{84781DE2-BCB2-4920-81EF-429B57A41327}"/>
    <cellStyle name="40% - Акцент6 2 5 11" xfId="12740" xr:uid="{C21FE74B-8466-46C1-BBCC-279711AC1FFD}"/>
    <cellStyle name="40% — акцент6 2 5 11" xfId="16943" xr:uid="{813048FC-BF25-4B8D-BDEA-DAE492FE1C92}"/>
    <cellStyle name="40% - Акцент6 2 5 12" xfId="14156" xr:uid="{9D42F874-1D58-445B-BF86-B1905490276A}"/>
    <cellStyle name="40% — акцент6 2 5 12" xfId="18359" xr:uid="{AE8D8413-41A4-4CC6-A8E1-700C3577E0BC}"/>
    <cellStyle name="40% - Акцент6 2 5 13" xfId="15572" xr:uid="{AB952C46-FB97-47DF-A65F-5817DE9DD7B2}"/>
    <cellStyle name="40% — акцент6 2 5 13" xfId="19775" xr:uid="{26100CEA-FADC-4777-A20F-D0F32AC43D60}"/>
    <cellStyle name="40% - Акцент6 2 5 14" xfId="16988" xr:uid="{FCA205FF-F7E3-4099-90A1-2B4C70738041}"/>
    <cellStyle name="40% — акцент6 2 5 14" xfId="21191" xr:uid="{B5B27934-1805-4590-A5F4-CAB72B8A80C1}"/>
    <cellStyle name="40% - Акцент6 2 5 15" xfId="18404" xr:uid="{D7FBF033-0962-4D9A-A73E-39E748F4EB7F}"/>
    <cellStyle name="40% — акцент6 2 5 15" xfId="22607" xr:uid="{BC24E249-DCD1-43AB-A6F4-EB2A56D48022}"/>
    <cellStyle name="40% - Акцент6 2 5 16" xfId="19820" xr:uid="{A4D8BB9E-774E-4EA7-8BBC-94F55AFB9227}"/>
    <cellStyle name="40% — акцент6 2 5 16" xfId="24023" xr:uid="{FD94131A-3F6C-4B43-B37D-E32CA2A8E5CE}"/>
    <cellStyle name="40% - Акцент6 2 5 17" xfId="21236" xr:uid="{B35AF6C6-EC4B-45FE-9D1D-8F5E5CEF46D2}"/>
    <cellStyle name="40% — акцент6 2 5 17" xfId="25439" xr:uid="{4CF2C2D3-2038-4347-97EC-D83046244641}"/>
    <cellStyle name="40% - Акцент6 2 5 18" xfId="22652" xr:uid="{C1FFFD56-5BD9-43CC-8615-C73EB3D92BBB}"/>
    <cellStyle name="40% — акцент6 2 5 18" xfId="26855" xr:uid="{4B4FA5BC-2CE5-43AC-B521-EE2401214C78}"/>
    <cellStyle name="40% - Акцент6 2 5 19" xfId="24068" xr:uid="{1ABEB70D-0F33-497D-A96B-F4901BFC7CB5}"/>
    <cellStyle name="40% — акцент6 2 5 19" xfId="28271" xr:uid="{DF60800E-8779-4C22-937E-292DB918669A}"/>
    <cellStyle name="40% - Акцент6 2 5 2" xfId="1701" xr:uid="{564CB34A-EDF5-43FE-BEF1-328DA50E812C}"/>
    <cellStyle name="40% — акцент6 2 5 2" xfId="3951" xr:uid="{01CBE375-3E19-45C0-A314-87B1E40A80E5}"/>
    <cellStyle name="40% - Акцент6 2 5 2 10" xfId="15779" xr:uid="{F1CA0F92-C29B-4869-B340-96C9590042C7}"/>
    <cellStyle name="40% - Акцент6 2 5 2 11" xfId="17195" xr:uid="{8C0EBE23-6444-4FD8-8042-11949078EA6A}"/>
    <cellStyle name="40% - Акцент6 2 5 2 12" xfId="18611" xr:uid="{88D9A35A-E29D-4334-801C-9456F21A38E2}"/>
    <cellStyle name="40% - Акцент6 2 5 2 13" xfId="20027" xr:uid="{E08DF2B1-53C6-43CB-A0FA-EB5B5ABBD062}"/>
    <cellStyle name="40% - Акцент6 2 5 2 14" xfId="21443" xr:uid="{4AAAAA24-5CB9-4607-B053-3953741C2D2A}"/>
    <cellStyle name="40% - Акцент6 2 5 2 15" xfId="22859" xr:uid="{51712D4A-92F6-4C44-B54D-0E155B33FD05}"/>
    <cellStyle name="40% - Акцент6 2 5 2 16" xfId="24275" xr:uid="{EAEFCFC2-8C9B-44B2-987A-86BB6555D57A}"/>
    <cellStyle name="40% - Акцент6 2 5 2 17" xfId="25691" xr:uid="{90A781A5-94B9-4AB0-8366-603D4AE7DF77}"/>
    <cellStyle name="40% - Акцент6 2 5 2 18" xfId="27107" xr:uid="{C67A33BF-F6D9-4F55-8A32-5C3450BB1674}"/>
    <cellStyle name="40% - Акцент6 2 5 2 19" xfId="28523" xr:uid="{94873A11-9FAE-4AFC-B197-98FF14B428B9}"/>
    <cellStyle name="40% - Акцент6 2 5 2 2" xfId="4203" xr:uid="{4602B03B-A23D-4521-983A-50380A5E6C5A}"/>
    <cellStyle name="40% - Акцент6 2 5 2 20" xfId="29938" xr:uid="{E3CA8BAD-DD59-46B1-B84A-EDE0934DE66C}"/>
    <cellStyle name="40% - Акцент6 2 5 2 21" xfId="31351" xr:uid="{BEAEDE37-BCB1-4F4E-9C13-0D43E04C8FEA}"/>
    <cellStyle name="40% - Акцент6 2 5 2 22" xfId="32761" xr:uid="{6C8BFE6C-6ADB-4A42-A085-FBAAC41101ED}"/>
    <cellStyle name="40% - Акцент6 2 5 2 23" xfId="34160" xr:uid="{0872AB07-E26B-4826-A170-4928BE7AACDB}"/>
    <cellStyle name="40% - Акцент6 2 5 2 24" xfId="35533" xr:uid="{F0FA30D4-6B96-448D-A592-2C65101F9188}"/>
    <cellStyle name="40% - Акцент6 2 5 2 25" xfId="36844" xr:uid="{754F8E52-E08B-406F-96A6-1DACEB3D9064}"/>
    <cellStyle name="40% - Акцент6 2 5 2 26" xfId="38041" xr:uid="{B48C70C6-2560-4322-8E66-754DB2068F2B}"/>
    <cellStyle name="40% - Акцент6 2 5 2 27" xfId="39016" xr:uid="{CC5ECBC2-7BF4-4991-8949-0B90A28DE930}"/>
    <cellStyle name="40% - Акцент6 2 5 2 3" xfId="6663" xr:uid="{9E9ED892-F816-441E-AA79-CACD86321F25}"/>
    <cellStyle name="40% - Акцент6 2 5 2 4" xfId="7647" xr:uid="{3D53D293-7AC3-4042-BE87-A93A58452B36}"/>
    <cellStyle name="40% - Акцент6 2 5 2 5" xfId="8845" xr:uid="{6009F0A5-C769-4051-B2A4-A346CC1D5BC8}"/>
    <cellStyle name="40% - Акцент6 2 5 2 6" xfId="10152" xr:uid="{D234D711-7648-491C-8DAF-E30FB4389AA2}"/>
    <cellStyle name="40% - Акцент6 2 5 2 7" xfId="11531" xr:uid="{78A686E7-42ED-49FB-8BE3-20D3BA98FA42}"/>
    <cellStyle name="40% - Акцент6 2 5 2 8" xfId="12947" xr:uid="{D7961031-1C90-4B12-9F51-65DAA32C56BD}"/>
    <cellStyle name="40% - Акцент6 2 5 2 9" xfId="14363" xr:uid="{8B7DD3CA-B696-44A2-BED2-B2A6DB2B903B}"/>
    <cellStyle name="40% - Акцент6 2 5 20" xfId="25484" xr:uid="{3C8436E1-3236-4158-BE91-BDE0280C8AD5}"/>
    <cellStyle name="40% — акцент6 2 5 20" xfId="29686" xr:uid="{32B8B7FC-4DF3-4F37-9A18-FB25E48F082E}"/>
    <cellStyle name="40% - Акцент6 2 5 21" xfId="26900" xr:uid="{68367C08-87E5-4203-B030-37A09EBF2412}"/>
    <cellStyle name="40% — акцент6 2 5 21" xfId="31099" xr:uid="{F25AD900-043E-4CE3-9771-704740FCFCCB}"/>
    <cellStyle name="40% - Акцент6 2 5 22" xfId="28316" xr:uid="{E555CB1B-EE4A-46E2-A5CF-59A4599777BB}"/>
    <cellStyle name="40% — акцент6 2 5 22" xfId="32509" xr:uid="{B6682F77-C745-4284-95A7-1ACE5801DF20}"/>
    <cellStyle name="40% - Акцент6 2 5 23" xfId="29731" xr:uid="{26C70FEB-F478-4F36-B01D-AFFADE090B74}"/>
    <cellStyle name="40% — акцент6 2 5 23" xfId="33911" xr:uid="{10D32807-87E1-4EBD-87DB-8DC02C6DBFBC}"/>
    <cellStyle name="40% - Акцент6 2 5 24" xfId="31144" xr:uid="{E65F1E3E-352D-4332-9C6A-1A0556A55EF1}"/>
    <cellStyle name="40% — акцент6 2 5 24" xfId="35290" xr:uid="{30D3AF97-7347-4A39-B0C3-AF20A9E3763B}"/>
    <cellStyle name="40% - Акцент6 2 5 25" xfId="32554" xr:uid="{07EBD1FB-46A2-4A95-9563-5F43546682CE}"/>
    <cellStyle name="40% — акцент6 2 5 25" xfId="36617" xr:uid="{2C28F318-4EB6-4442-AEF9-4CA96FCDC8C9}"/>
    <cellStyle name="40% - Акцент6 2 5 26" xfId="33956" xr:uid="{89792F95-E94B-4781-B04A-24DCEEB0CF52}"/>
    <cellStyle name="40% — акцент6 2 5 26" xfId="37856" xr:uid="{46436D9F-D04A-4ED6-966D-2091C6CF7671}"/>
    <cellStyle name="40% - Акцент6 2 5 27" xfId="35335" xr:uid="{EB4BBE69-811D-4C9E-B7D7-F3B599FADA94}"/>
    <cellStyle name="40% — акцент6 2 5 27" xfId="38903" xr:uid="{439FD2C1-AEC2-46B4-B183-9ABBF9C49535}"/>
    <cellStyle name="40% - Акцент6 2 5 28" xfId="36658" xr:uid="{4E5FA27F-77D9-4A5E-B624-646A4FDF2787}"/>
    <cellStyle name="40% - Акцент6 2 5 29" xfId="37888" xr:uid="{EB298AC1-350F-456D-963B-4BC5AA1FE366}"/>
    <cellStyle name="40% - Акцент6 2 5 3" xfId="2356" xr:uid="{FF94234E-2272-4110-9465-5B232F79317D}"/>
    <cellStyle name="40% — акцент6 2 5 3" xfId="6411" xr:uid="{D480A014-EBB7-46FA-98C0-B468529F9671}"/>
    <cellStyle name="40% - Акцент6 2 5 3 10" xfId="17850" xr:uid="{1497D3E1-8608-4B6C-AB6F-703696004C5A}"/>
    <cellStyle name="40% - Акцент6 2 5 3 11" xfId="19266" xr:uid="{EB9F5607-AB74-4180-A75C-74EBA8C5D4AA}"/>
    <cellStyle name="40% - Акцент6 2 5 3 12" xfId="20682" xr:uid="{6687D9D0-E309-4D2A-98F1-B26AEA66ABDB}"/>
    <cellStyle name="40% - Акцент6 2 5 3 13" xfId="22098" xr:uid="{7B466F41-C48F-4614-8DE1-33C41FDA5FB8}"/>
    <cellStyle name="40% - Акцент6 2 5 3 14" xfId="23514" xr:uid="{77A7F282-E68A-47F8-AE3B-E3B2369782DA}"/>
    <cellStyle name="40% - Акцент6 2 5 3 15" xfId="24930" xr:uid="{F642CBC7-1909-493A-ABE7-5BE2DE8D8BE6}"/>
    <cellStyle name="40% - Акцент6 2 5 3 16" xfId="26346" xr:uid="{7F3D0431-56A1-442C-BF41-A8C655CADAE0}"/>
    <cellStyle name="40% - Акцент6 2 5 3 17" xfId="27762" xr:uid="{04F0A6DB-1DEC-4DD9-BEC4-5689E90466DF}"/>
    <cellStyle name="40% - Акцент6 2 5 3 18" xfId="29178" xr:uid="{EB2C25AF-5C4A-4B8C-BCF1-9EF8ED4B7F03}"/>
    <cellStyle name="40% - Акцент6 2 5 3 19" xfId="30591" xr:uid="{A8C58DEB-4818-4260-9D37-D0A085D6C28F}"/>
    <cellStyle name="40% - Акцент6 2 5 3 2" xfId="4858" xr:uid="{0C15A0FD-6592-42DA-940D-E7E807F7317C}"/>
    <cellStyle name="40% - Акцент6 2 5 3 20" xfId="32003" xr:uid="{50B8CDD5-7288-4059-85A1-B1D52C86F74C}"/>
    <cellStyle name="40% - Акцент6 2 5 3 21" xfId="33408" xr:uid="{4FA6AE76-CD18-430B-B09B-B2E673C8832D}"/>
    <cellStyle name="40% - Акцент6 2 5 3 22" xfId="34797" xr:uid="{18C1F5A7-BA19-42F2-9A8E-8A1A99D24CA3}"/>
    <cellStyle name="40% - Акцент6 2 5 3 23" xfId="36154" xr:uid="{67807316-5A50-4159-8941-425E910D79EF}"/>
    <cellStyle name="40% - Акцент6 2 5 3 24" xfId="37435" xr:uid="{02E5D69F-40EB-4080-A6C8-69032A0DF1EB}"/>
    <cellStyle name="40% - Акцент6 2 5 3 25" xfId="38581" xr:uid="{9F6172B5-B0BD-4F6C-9A69-2D8405966C4A}"/>
    <cellStyle name="40% - Акцент6 2 5 3 26" xfId="39424" xr:uid="{DBB0E171-ADC4-4109-A5BE-3FE60C273B9F}"/>
    <cellStyle name="40% - Акцент6 2 5 3 3" xfId="8302" xr:uid="{EF72AACF-BFBE-4889-ABE6-AEEDB83498F1}"/>
    <cellStyle name="40% - Акцент6 2 5 3 4" xfId="9500" xr:uid="{7534441F-727A-4BFF-8A9D-CDFA8A5DA842}"/>
    <cellStyle name="40% - Акцент6 2 5 3 5" xfId="10806" xr:uid="{77A2E9B7-FCEF-41AB-BF5A-87F300053E64}"/>
    <cellStyle name="40% - Акцент6 2 5 3 6" xfId="12186" xr:uid="{4E92C8EB-C6E1-44F8-9692-CA007D16E274}"/>
    <cellStyle name="40% - Акцент6 2 5 3 7" xfId="13602" xr:uid="{CCE130A4-4292-446F-8714-995748BBA3DB}"/>
    <cellStyle name="40% - Акцент6 2 5 3 8" xfId="15018" xr:uid="{22C8E371-54BD-4477-AC11-8EC4099E553B}"/>
    <cellStyle name="40% - Акцент6 2 5 3 9" xfId="16434" xr:uid="{192AE210-A482-4980-B3F0-445E8CA01857}"/>
    <cellStyle name="40% - Акцент6 2 5 4" xfId="2970" xr:uid="{D5BD3587-C9BB-452F-9A37-307090022C24}"/>
    <cellStyle name="40% — акцент6 2 5 4" xfId="5441" xr:uid="{D4B6539F-CFCC-4301-AEB8-40E0579048A9}"/>
    <cellStyle name="40% - Акцент6 2 5 5" xfId="5430" xr:uid="{43C141F0-912C-4D3C-A962-2369169A52BE}"/>
    <cellStyle name="40% — акцент6 2 5 5" xfId="8595" xr:uid="{8C323F34-FA41-48A1-9B29-8FE0D1AEAD88}"/>
    <cellStyle name="40% - Акцент6 2 5 6" xfId="7170" xr:uid="{8F202072-1FD9-417F-A4C5-555C877C2A22}"/>
    <cellStyle name="40% — акцент6 2 5 6" xfId="9901" xr:uid="{3145E0C5-B33F-48F3-84AA-3EB6ACC5B184}"/>
    <cellStyle name="40% - Акцент6 2 5 7" xfId="7117" xr:uid="{BCC1990C-FBCA-4DC0-8ECE-C7FA0DAA8621}"/>
    <cellStyle name="40% — акцент6 2 5 7" xfId="11279" xr:uid="{344F79EB-598B-4A97-9B79-E2F62084D550}"/>
    <cellStyle name="40% - Акцент6 2 5 8" xfId="8899" xr:uid="{E57E7F04-CF56-49E6-853F-363C40B37D12}"/>
    <cellStyle name="40% — акцент6 2 5 8" xfId="12695" xr:uid="{A7D1CCDD-C218-4A84-B484-B338B72A7B91}"/>
    <cellStyle name="40% - Акцент6 2 5 9" xfId="10264" xr:uid="{882EC9F3-A4BD-4768-AABE-755B2470723B}"/>
    <cellStyle name="40% — акцент6 2 5 9" xfId="14111" xr:uid="{6D71E631-2E6E-4A03-BF98-A9B68193D6DC}"/>
    <cellStyle name="40% - Акцент6 2 6" xfId="773" xr:uid="{1F525C6F-B336-4F3C-97DF-0BBDF6DDB2B6}"/>
    <cellStyle name="40% — акцент6 2 6" xfId="1113" xr:uid="{F368152A-3263-42A6-A4C5-4638241E67A1}"/>
    <cellStyle name="40% - Акцент6 2 6 10" xfId="10548" xr:uid="{7DC42453-D99B-49E0-92B1-90B379D1D60C}"/>
    <cellStyle name="40% — акцент6 2 6 10" xfId="15191" xr:uid="{7E2574A6-89FA-4A11-A68D-200AE0B1517F}"/>
    <cellStyle name="40% - Акцент6 2 6 11" xfId="11876" xr:uid="{5FC61C4B-D955-4FAF-AF0A-DBA6346E8900}"/>
    <cellStyle name="40% — акцент6 2 6 11" xfId="16607" xr:uid="{47744EF9-E63A-4488-8936-99888306CD5E}"/>
    <cellStyle name="40% - Акцент6 2 6 12" xfId="13292" xr:uid="{55A679A8-B91E-40F5-A1F2-EF76AA3A612C}"/>
    <cellStyle name="40% — акцент6 2 6 12" xfId="18023" xr:uid="{95D32157-F2DC-4EAD-8B3C-22FD029A6431}"/>
    <cellStyle name="40% - Акцент6 2 6 13" xfId="14708" xr:uid="{F1333D2D-8DD5-4A08-A070-B719A0A8F1CC}"/>
    <cellStyle name="40% — акцент6 2 6 13" xfId="19439" xr:uid="{D3F8A143-51A3-4520-B6A0-48D8A72D3727}"/>
    <cellStyle name="40% - Акцент6 2 6 14" xfId="16124" xr:uid="{C91AB3B0-7CEB-4171-BCE4-12330D46A29C}"/>
    <cellStyle name="40% — акцент6 2 6 14" xfId="20855" xr:uid="{A8A7E7E9-BD95-4E82-A90B-AE2EE9674A7D}"/>
    <cellStyle name="40% - Акцент6 2 6 15" xfId="17540" xr:uid="{D868392F-9503-4B32-B278-4063ECF772A3}"/>
    <cellStyle name="40% — акцент6 2 6 15" xfId="22271" xr:uid="{4E5C8F79-CEED-43E4-AC61-6FD695764F43}"/>
    <cellStyle name="40% - Акцент6 2 6 16" xfId="18956" xr:uid="{E0F10361-882A-4963-91AC-82CF7479FDBD}"/>
    <cellStyle name="40% — акцент6 2 6 16" xfId="23687" xr:uid="{9E4A25C4-74BC-46E3-BF3A-8D81D82F2CD2}"/>
    <cellStyle name="40% - Акцент6 2 6 17" xfId="20372" xr:uid="{5AC4A298-72BC-4285-B575-4D09CF2182C1}"/>
    <cellStyle name="40% — акцент6 2 6 17" xfId="25103" xr:uid="{E55C16A4-BC9B-4FC8-BC18-548928DFF5F6}"/>
    <cellStyle name="40% - Акцент6 2 6 18" xfId="21788" xr:uid="{DDE62D9A-2D88-4AAB-9E64-6826C5850DDF}"/>
    <cellStyle name="40% — акцент6 2 6 18" xfId="26519" xr:uid="{87CC4393-BA7D-4ED8-BFC3-37909D0AD974}"/>
    <cellStyle name="40% - Акцент6 2 6 19" xfId="23204" xr:uid="{8EB8C5F0-8D0C-4760-B1A6-2AA9A8C415FD}"/>
    <cellStyle name="40% — акцент6 2 6 19" xfId="27935" xr:uid="{FE872D2E-F8F4-404B-A988-A8A823A444E5}"/>
    <cellStyle name="40% - Акцент6 2 6 2" xfId="2006" xr:uid="{6C9BC421-B4F8-4D13-8181-F9F4CCE5FB78}"/>
    <cellStyle name="40% — акцент6 2 6 2" xfId="3615" xr:uid="{D51A5DE6-8D0F-4198-8437-157F38826540}"/>
    <cellStyle name="40% - Акцент6 2 6 2 10" xfId="16084" xr:uid="{937C98C0-B68C-4B38-8B27-125DEB7D8558}"/>
    <cellStyle name="40% - Акцент6 2 6 2 11" xfId="17500" xr:uid="{F980918D-ED3C-4B1A-9E79-8B8E45E24BCC}"/>
    <cellStyle name="40% - Акцент6 2 6 2 12" xfId="18916" xr:uid="{2339873B-491A-475C-9EC2-E6A1E11228FB}"/>
    <cellStyle name="40% - Акцент6 2 6 2 13" xfId="20332" xr:uid="{9DAA5AC5-CCAE-4A1B-BDFE-DA5CC3D8E54F}"/>
    <cellStyle name="40% - Акцент6 2 6 2 14" xfId="21748" xr:uid="{E631F9F1-DE1D-436F-8A54-A94A4ED97EA9}"/>
    <cellStyle name="40% - Акцент6 2 6 2 15" xfId="23164" xr:uid="{4FA4C995-2660-4E68-B08F-3E8F3CB5AC40}"/>
    <cellStyle name="40% - Акцент6 2 6 2 16" xfId="24580" xr:uid="{B2287C1F-98C1-4508-8375-7AAD2F53DD24}"/>
    <cellStyle name="40% - Акцент6 2 6 2 17" xfId="25996" xr:uid="{9D7323D0-C916-437F-A44E-23A2F9D65F56}"/>
    <cellStyle name="40% - Акцент6 2 6 2 18" xfId="27412" xr:uid="{BE5F8CD0-A8CD-44AF-893F-287FEBED3929}"/>
    <cellStyle name="40% - Акцент6 2 6 2 19" xfId="28828" xr:uid="{733C8B13-3463-45E8-9C8B-9F43EAC15422}"/>
    <cellStyle name="40% - Акцент6 2 6 2 2" xfId="4508" xr:uid="{64F75BF3-961E-4D16-8EDD-EBE84310448D}"/>
    <cellStyle name="40% - Акцент6 2 6 2 20" xfId="30242" xr:uid="{F5292633-1F1E-4A1A-BA4D-93FB11C0CD11}"/>
    <cellStyle name="40% - Акцент6 2 6 2 21" xfId="31654" xr:uid="{8B329534-02C1-4347-B40A-3C868D21F328}"/>
    <cellStyle name="40% - Акцент6 2 6 2 22" xfId="33060" xr:uid="{88BD5518-AED2-4E68-92B3-2D66B4A918A6}"/>
    <cellStyle name="40% - Акцент6 2 6 2 23" xfId="34452" xr:uid="{E724FBF0-AE48-478D-806B-CC13136ED192}"/>
    <cellStyle name="40% - Акцент6 2 6 2 24" xfId="35815" xr:uid="{9A20B185-E9D6-4FF3-9AD7-B71F20C70AFA}"/>
    <cellStyle name="40% - Акцент6 2 6 2 25" xfId="37101" xr:uid="{1285E8BB-01D3-4B10-A6AB-CB70E3AF669C}"/>
    <cellStyle name="40% - Акцент6 2 6 2 26" xfId="38266" xr:uid="{E8409664-1FCB-4476-88CB-E7684695BCF0}"/>
    <cellStyle name="40% - Акцент6 2 6 2 27" xfId="39144" xr:uid="{66B4BAF3-C352-4BAC-91AA-5E786EE51423}"/>
    <cellStyle name="40% - Акцент6 2 6 2 3" xfId="6968" xr:uid="{D63317E1-6446-43A6-B1D5-5952008A9808}"/>
    <cellStyle name="40% - Акцент6 2 6 2 4" xfId="7952" xr:uid="{2CE13AFF-796C-4F1D-BB7F-33AC0BA08629}"/>
    <cellStyle name="40% - Акцент6 2 6 2 5" xfId="9150" xr:uid="{2BBCE3FF-1C00-4433-A02A-857AC3F06FB4}"/>
    <cellStyle name="40% - Акцент6 2 6 2 6" xfId="10457" xr:uid="{FF0BD5A7-5312-451B-866A-E1C950BCDD50}"/>
    <cellStyle name="40% - Акцент6 2 6 2 7" xfId="11836" xr:uid="{500B03A9-7810-4002-90AB-790A3FA42B33}"/>
    <cellStyle name="40% - Акцент6 2 6 2 8" xfId="13252" xr:uid="{095DB38B-DB88-4B59-BDB2-F3C5B77B52CB}"/>
    <cellStyle name="40% - Акцент6 2 6 2 9" xfId="14668" xr:uid="{E373EE06-D2A1-4205-9289-9D0D93876872}"/>
    <cellStyle name="40% - Акцент6 2 6 20" xfId="24620" xr:uid="{49BFFCA2-7A7F-4D59-AAD1-115E72DFD82A}"/>
    <cellStyle name="40% — акцент6 2 6 20" xfId="29351" xr:uid="{8D4BBCD5-225E-4201-AB50-06FC57D4373D}"/>
    <cellStyle name="40% - Акцент6 2 6 21" xfId="26036" xr:uid="{5275B291-5060-431C-868B-19CDBEC9A0F9}"/>
    <cellStyle name="40% — акцент6 2 6 21" xfId="30764" xr:uid="{C2818BA1-D4C6-460C-934D-AFEC4C13A193}"/>
    <cellStyle name="40% - Акцент6 2 6 22" xfId="27452" xr:uid="{46EE5C50-999E-415A-AAF7-C6622740C6F7}"/>
    <cellStyle name="40% — акцент6 2 6 22" xfId="32176" xr:uid="{B3D91440-744C-453D-A7D8-737175E29087}"/>
    <cellStyle name="40% - Акцент6 2 6 23" xfId="28868" xr:uid="{18641539-4DC5-49BA-AFB2-435A9533E9AC}"/>
    <cellStyle name="40% — акцент6 2 6 23" xfId="33581" xr:uid="{9B38D0EF-0826-4045-A323-533DD0940A73}"/>
    <cellStyle name="40% - Акцент6 2 6 24" xfId="30282" xr:uid="{D85571BC-D65E-460A-A123-FB83B681E042}"/>
    <cellStyle name="40% — акцент6 2 6 24" xfId="34968" xr:uid="{66D26A9D-1FF1-4D04-A8C8-F05CB309DE69}"/>
    <cellStyle name="40% - Акцент6 2 6 25" xfId="31694" xr:uid="{6A36344F-742B-4D21-BBDE-604EC5079715}"/>
    <cellStyle name="40% — акцент6 2 6 25" xfId="36324" xr:uid="{04C41370-467E-4E80-A0A4-8102DF8B166F}"/>
    <cellStyle name="40% - Акцент6 2 6 26" xfId="33100" xr:uid="{4BFC299A-654A-4663-AE30-8B16A8A2A1DF}"/>
    <cellStyle name="40% — акцент6 2 6 26" xfId="37603" xr:uid="{3EDED485-CEEE-45E9-B85B-C30ADA729A3E}"/>
    <cellStyle name="40% - Акцент6 2 6 27" xfId="34490" xr:uid="{A49EADCF-178D-49FA-8541-0A570C0E68D9}"/>
    <cellStyle name="40% — акцент6 2 6 27" xfId="38747" xr:uid="{94067863-60B3-490D-BB5A-CD5F050D8661}"/>
    <cellStyle name="40% - Акцент6 2 6 28" xfId="35849" xr:uid="{CE3D5533-3062-418B-BCEB-5AD13CB3AD9A}"/>
    <cellStyle name="40% - Акцент6 2 6 29" xfId="37133" xr:uid="{A44BC7C1-D20A-4FA3-92A7-7BEB94E62C61}"/>
    <cellStyle name="40% - Акцент6 2 6 3" xfId="2442" xr:uid="{656CDE04-D6EF-4634-9FD5-AB6E23818B07}"/>
    <cellStyle name="40% — акцент6 2 6 3" xfId="6075" xr:uid="{693A9F34-C380-4600-9810-8330B2322850}"/>
    <cellStyle name="40% - Акцент6 2 6 3 10" xfId="17936" xr:uid="{513A1F5D-D11E-4E3C-8706-B6607FAE2D71}"/>
    <cellStyle name="40% - Акцент6 2 6 3 11" xfId="19352" xr:uid="{D1456BAC-AEB2-4DC4-880F-29D0BC95D621}"/>
    <cellStyle name="40% - Акцент6 2 6 3 12" xfId="20768" xr:uid="{6D58E009-5765-445F-AEB6-BA5E91CB57AA}"/>
    <cellStyle name="40% - Акцент6 2 6 3 13" xfId="22184" xr:uid="{326C38E2-CD61-47E7-A9C1-7984DCA6C4A7}"/>
    <cellStyle name="40% - Акцент6 2 6 3 14" xfId="23600" xr:uid="{284A48B8-3EE4-4EF0-9B27-A941B3B502F7}"/>
    <cellStyle name="40% - Акцент6 2 6 3 15" xfId="25016" xr:uid="{C95FF3F4-BB87-4935-9F31-97196EF0E8E8}"/>
    <cellStyle name="40% - Акцент6 2 6 3 16" xfId="26432" xr:uid="{E475F58C-A386-46B9-ABFC-A85A2F245183}"/>
    <cellStyle name="40% - Акцент6 2 6 3 17" xfId="27848" xr:uid="{BD22076B-2D9D-4401-A948-EC0240BFDB3C}"/>
    <cellStyle name="40% - Акцент6 2 6 3 18" xfId="29264" xr:uid="{6212D8A8-068F-4724-88B9-55D8BE69414C}"/>
    <cellStyle name="40% - Акцент6 2 6 3 19" xfId="30677" xr:uid="{1659CDC7-549E-49EE-9EB5-0A288A61B554}"/>
    <cellStyle name="40% - Акцент6 2 6 3 2" xfId="4944" xr:uid="{E0E89B9D-D079-4CC2-B551-2B3523946115}"/>
    <cellStyle name="40% - Акцент6 2 6 3 20" xfId="32089" xr:uid="{C60D0663-9104-494A-9F47-CD877E7E1906}"/>
    <cellStyle name="40% - Акцент6 2 6 3 21" xfId="33494" xr:uid="{FAADAF1C-A57F-496C-A325-128441C2F91C}"/>
    <cellStyle name="40% - Акцент6 2 6 3 22" xfId="34883" xr:uid="{7742D4A4-C91E-4314-8604-3BE055BB909C}"/>
    <cellStyle name="40% - Акцент6 2 6 3 23" xfId="36240" xr:uid="{934EA5DE-75DE-419D-81FE-08C4EF969942}"/>
    <cellStyle name="40% - Акцент6 2 6 3 24" xfId="37521" xr:uid="{AC2AD098-1907-42C2-8DD7-B71DE636592E}"/>
    <cellStyle name="40% - Акцент6 2 6 3 25" xfId="38667" xr:uid="{F9C08016-C8E8-4BA8-A8C6-E3FA2C85A7F9}"/>
    <cellStyle name="40% - Акцент6 2 6 3 26" xfId="39510" xr:uid="{42E7CBCC-107F-4C51-B1DF-84DA3AFC6901}"/>
    <cellStyle name="40% - Акцент6 2 6 3 3" xfId="8388" xr:uid="{6680AC93-C8EE-47CB-AFAC-500CC1F004E0}"/>
    <cellStyle name="40% - Акцент6 2 6 3 4" xfId="9586" xr:uid="{D0A67221-0061-4264-A93C-197861D93494}"/>
    <cellStyle name="40% - Акцент6 2 6 3 5" xfId="10892" xr:uid="{80157DF8-100B-4BCA-8E4D-5E88B8292079}"/>
    <cellStyle name="40% - Акцент6 2 6 3 6" xfId="12272" xr:uid="{BBCBBD1E-3CC9-4398-93CA-2B0EA9871F22}"/>
    <cellStyle name="40% - Акцент6 2 6 3 7" xfId="13688" xr:uid="{480E5440-E21F-40FF-A304-59D13555BBDB}"/>
    <cellStyle name="40% - Акцент6 2 6 3 8" xfId="15104" xr:uid="{B209CD97-A787-431C-B59E-9F771C4B9CA1}"/>
    <cellStyle name="40% - Акцент6 2 6 3 9" xfId="16520" xr:uid="{9895C048-6381-4DB3-ADC6-19C8D42D4343}"/>
    <cellStyle name="40% - Акцент6 2 6 4" xfId="3275" xr:uid="{9F4EEE55-4E9C-4335-A922-070DFBC3A45B}"/>
    <cellStyle name="40% — акцент6 2 6 4" xfId="5999" xr:uid="{71E0970B-6376-4758-9B1A-C709AB14E0C0}"/>
    <cellStyle name="40% - Акцент6 2 6 5" xfId="5735" xr:uid="{745C6EC9-2A51-4F6E-90B9-FC177B9D6E0A}"/>
    <cellStyle name="40% — акцент6 2 6 5" xfId="6425" xr:uid="{88312C5B-9EF3-4603-9DA0-2DE0682495DD}"/>
    <cellStyle name="40% - Акцент6 2 6 6" xfId="6520" xr:uid="{0A3BC91A-01BD-415D-B050-AE4BA73663C3}"/>
    <cellStyle name="40% — акцент6 2 6 6" xfId="7778" xr:uid="{4541AFC4-6ADB-4058-A971-ABA1A1A5DB88}"/>
    <cellStyle name="40% - Акцент6 2 6 7" xfId="5720" xr:uid="{26FA3311-4573-4B90-A90F-D6E52F54D7C5}"/>
    <cellStyle name="40% — акцент6 2 6 7" xfId="6326" xr:uid="{B31CAFC9-ACDC-497A-9C61-6EF02545028D}"/>
    <cellStyle name="40% - Акцент6 2 6 8" xfId="9423" xr:uid="{C51316C7-74C7-44E0-A048-B2175C4DF4A0}"/>
    <cellStyle name="40% — акцент6 2 6 8" xfId="12359" xr:uid="{195740B0-25C7-4A3A-9529-88F4039C35BF}"/>
    <cellStyle name="40% - Акцент6 2 6 9" xfId="10177" xr:uid="{631F5162-C2D1-4823-ACA0-37C33D832E01}"/>
    <cellStyle name="40% — акцент6 2 6 9" xfId="13775" xr:uid="{12ED8A4E-11F9-4008-9E1D-82BC5F7C5668}"/>
    <cellStyle name="40% - Акцент6 2 7" xfId="806" xr:uid="{2AC0F3F2-9383-4F6F-BAF6-FD3525A7368F}"/>
    <cellStyle name="40% — акцент6 2 7" xfId="2243" xr:uid="{4D5F8BED-6B7F-45F4-9268-4EAD81F72151}"/>
    <cellStyle name="40% - Акцент6 2 7 10" xfId="12556" xr:uid="{3CE29453-F14E-4107-926C-EAF12B80230A}"/>
    <cellStyle name="40% — акцент6 2 7 10" xfId="16321" xr:uid="{02A8FF03-5B15-40D5-9BC0-1E3E2F3B1928}"/>
    <cellStyle name="40% - Акцент6 2 7 11" xfId="13972" xr:uid="{58516E7A-0BE1-40AF-84AB-1DD19AB98449}"/>
    <cellStyle name="40% — акцент6 2 7 11" xfId="17737" xr:uid="{AE81C75D-5D24-4819-92BC-E9FD004C2CFF}"/>
    <cellStyle name="40% - Акцент6 2 7 12" xfId="15388" xr:uid="{B5541314-7267-44F1-8BDE-0904570BE49D}"/>
    <cellStyle name="40% — акцент6 2 7 12" xfId="19153" xr:uid="{7F68BC7A-1D54-49C8-98EA-A2FF8D42098B}"/>
    <cellStyle name="40% - Акцент6 2 7 13" xfId="16804" xr:uid="{4086502A-A45B-43A5-BB90-120ACD37F30F}"/>
    <cellStyle name="40% — акцент6 2 7 13" xfId="20569" xr:uid="{EFFAAB45-4F30-4651-8023-38478E2EA457}"/>
    <cellStyle name="40% - Акцент6 2 7 14" xfId="18220" xr:uid="{F9B45ECA-A36F-454B-AD42-353D58B51C8E}"/>
    <cellStyle name="40% — акцент6 2 7 14" xfId="21985" xr:uid="{57B5DD39-E9C1-4277-BC0D-FD4A3732D4C0}"/>
    <cellStyle name="40% - Акцент6 2 7 15" xfId="19636" xr:uid="{C15A7570-9867-4472-9811-91DD7BC720D3}"/>
    <cellStyle name="40% — акцент6 2 7 15" xfId="23401" xr:uid="{382568B2-565E-4843-89A4-3462CF6603CB}"/>
    <cellStyle name="40% - Акцент6 2 7 16" xfId="21052" xr:uid="{90B71B4D-3521-4BA6-8D08-0CAAB6009ABB}"/>
    <cellStyle name="40% — акцент6 2 7 16" xfId="24817" xr:uid="{70FDC364-EB05-4238-A875-367A42845C7D}"/>
    <cellStyle name="40% - Акцент6 2 7 17" xfId="22468" xr:uid="{AAE3EBFD-9E48-4200-A317-F34AA71795E2}"/>
    <cellStyle name="40% — акцент6 2 7 17" xfId="26233" xr:uid="{F1906047-AC1B-4A17-AC39-262EEA4DAC18}"/>
    <cellStyle name="40% - Акцент6 2 7 18" xfId="23884" xr:uid="{258CA733-C3E1-4D9E-A0F9-57D024E2780C}"/>
    <cellStyle name="40% — акцент6 2 7 18" xfId="27649" xr:uid="{2C3EAEE7-2F51-4495-A66D-71AEC7E9C03A}"/>
    <cellStyle name="40% - Акцент6 2 7 19" xfId="25300" xr:uid="{EF932937-813A-435F-8987-BBC36C64D865}"/>
    <cellStyle name="40% — акцент6 2 7 19" xfId="29065" xr:uid="{096EFBDD-CF4A-4BE2-B3F8-A5F473342BFC}"/>
    <cellStyle name="40% - Акцент6 2 7 2" xfId="2039" xr:uid="{FE4AEBBE-33B1-45A8-971D-6367E213CF84}"/>
    <cellStyle name="40% — акцент6 2 7 2" xfId="4745" xr:uid="{FFD606EC-91CD-4F05-87AB-7B169B382171}"/>
    <cellStyle name="40% - Акцент6 2 7 2 10" xfId="16117" xr:uid="{CA76583C-BC1E-4C2F-A869-C789879EA3C8}"/>
    <cellStyle name="40% - Акцент6 2 7 2 11" xfId="17533" xr:uid="{E7BF39DE-8B8C-4D59-BA22-8461ED2AF9DC}"/>
    <cellStyle name="40% - Акцент6 2 7 2 12" xfId="18949" xr:uid="{8BC3E8A8-3330-4E3A-99B4-BD77F0B95A87}"/>
    <cellStyle name="40% - Акцент6 2 7 2 13" xfId="20365" xr:uid="{E1C6928A-280C-4DE5-B0F0-E3998A7DED3E}"/>
    <cellStyle name="40% - Акцент6 2 7 2 14" xfId="21781" xr:uid="{C1282570-215F-497F-A4AC-49AB60651E5C}"/>
    <cellStyle name="40% - Акцент6 2 7 2 15" xfId="23197" xr:uid="{178075C2-011A-4F13-82D8-577A7A808E0C}"/>
    <cellStyle name="40% - Акцент6 2 7 2 16" xfId="24613" xr:uid="{5937F16B-6AFF-4989-B7E3-D3EB4FA1018E}"/>
    <cellStyle name="40% - Акцент6 2 7 2 17" xfId="26029" xr:uid="{BF96D24A-47A6-4D2B-A991-BE83784C62C6}"/>
    <cellStyle name="40% - Акцент6 2 7 2 18" xfId="27445" xr:uid="{59972F0D-D405-4821-A1A6-1805867A13CD}"/>
    <cellStyle name="40% - Акцент6 2 7 2 19" xfId="28861" xr:uid="{20986CB9-5DB4-4190-BC30-3F9BB6BBABE2}"/>
    <cellStyle name="40% - Акцент6 2 7 2 2" xfId="4541" xr:uid="{58C044C3-9CED-4DD6-9E23-9911B94441D0}"/>
    <cellStyle name="40% - Акцент6 2 7 2 20" xfId="30275" xr:uid="{054C2045-C8C8-4F01-BAC8-312261D8069F}"/>
    <cellStyle name="40% - Акцент6 2 7 2 21" xfId="31687" xr:uid="{B3E911F1-8D89-4388-953B-D9570BDE858D}"/>
    <cellStyle name="40% - Акцент6 2 7 2 22" xfId="33093" xr:uid="{BEECADA7-98AE-4F83-BB73-A56D587EEFEB}"/>
    <cellStyle name="40% - Акцент6 2 7 2 23" xfId="34483" xr:uid="{B9635CC1-8568-4273-97FA-F73ED4DD92C3}"/>
    <cellStyle name="40% - Акцент6 2 7 2 24" xfId="35842" xr:uid="{539ABACD-616A-4BA8-AA0A-7496AA287CC6}"/>
    <cellStyle name="40% - Акцент6 2 7 2 25" xfId="37127" xr:uid="{65DB4F87-E094-4A53-9238-EE76F1827082}"/>
    <cellStyle name="40% - Акцент6 2 7 2 26" xfId="38287" xr:uid="{2A72BBD2-BF2F-4A80-8B54-8A5A0A93CDF9}"/>
    <cellStyle name="40% - Акцент6 2 7 2 27" xfId="39154" xr:uid="{3C93093E-9289-4B7F-83D3-F32721CB0EAC}"/>
    <cellStyle name="40% - Акцент6 2 7 2 3" xfId="7001" xr:uid="{FA8ACD8E-A6C7-4EA3-B9AC-657DD19C1600}"/>
    <cellStyle name="40% - Акцент6 2 7 2 4" xfId="7985" xr:uid="{0D639005-70C3-4678-BB8A-2081CDAD425E}"/>
    <cellStyle name="40% - Акцент6 2 7 2 5" xfId="9183" xr:uid="{26C24DB5-E43C-4039-9CC0-7FCD86AE7A3C}"/>
    <cellStyle name="40% - Акцент6 2 7 2 6" xfId="10490" xr:uid="{1EF53B42-A5E5-40B1-BE5D-3A8AECE0CFC0}"/>
    <cellStyle name="40% - Акцент6 2 7 2 7" xfId="11869" xr:uid="{AA1E3DDA-B8B4-4A4E-8439-68D2EA54447F}"/>
    <cellStyle name="40% - Акцент6 2 7 2 8" xfId="13285" xr:uid="{6FF25E8C-05B9-4BFE-B6E7-7CB44FB221F9}"/>
    <cellStyle name="40% - Акцент6 2 7 2 9" xfId="14701" xr:uid="{985D7177-080E-4800-BDB4-AF5F694197BE}"/>
    <cellStyle name="40% - Акцент6 2 7 20" xfId="26716" xr:uid="{A69DE337-C878-4B11-B179-5D2EBA338526}"/>
    <cellStyle name="40% — акцент6 2 7 20" xfId="30478" xr:uid="{544C7BD1-7A6D-44B0-88FA-1AD3E63F84F6}"/>
    <cellStyle name="40% - Акцент6 2 7 21" xfId="28132" xr:uid="{A85825DD-C200-44E3-AAE6-6AA52705BD6A}"/>
    <cellStyle name="40% — акцент6 2 7 21" xfId="31890" xr:uid="{A7848233-4C95-4BE8-9348-FE5A01F8AC21}"/>
    <cellStyle name="40% - Акцент6 2 7 22" xfId="29548" xr:uid="{1AF3045C-9C70-48C0-817A-A7606330C351}"/>
    <cellStyle name="40% — акцент6 2 7 22" xfId="33295" xr:uid="{D2F70FA4-AF49-4422-B881-FEED170420E7}"/>
    <cellStyle name="40% - Акцент6 2 7 23" xfId="30961" xr:uid="{35739BDF-6BF9-466D-9D9C-252277A25767}"/>
    <cellStyle name="40% — акцент6 2 7 23" xfId="34684" xr:uid="{31F5DED1-290F-4EE4-9877-B22371918A5B}"/>
    <cellStyle name="40% - Акцент6 2 7 24" xfId="32371" xr:uid="{CAFE2116-3A47-4273-854D-FABF8F43C2A7}"/>
    <cellStyle name="40% — акцент6 2 7 24" xfId="36041" xr:uid="{67B091AA-8AD5-4EB1-A7E1-355DCC08D8C4}"/>
    <cellStyle name="40% - Акцент6 2 7 25" xfId="33773" xr:uid="{1E230709-AD4C-45B9-9B5B-4475A874A9E8}"/>
    <cellStyle name="40% — акцент6 2 7 25" xfId="37322" xr:uid="{DBF9E0D2-998C-4270-AF7A-F4676F5EB252}"/>
    <cellStyle name="40% - Акцент6 2 7 26" xfId="35154" xr:uid="{0339D1AB-5809-455F-BE48-8DE82613E555}"/>
    <cellStyle name="40% — акцент6 2 7 26" xfId="38468" xr:uid="{DA4F1D3C-1F29-427C-9E88-7F8E7B1B61C4}"/>
    <cellStyle name="40% - Акцент6 2 7 27" xfId="36492" xr:uid="{70BEED06-2CA1-46C5-BA0C-26CD3ACFCAA1}"/>
    <cellStyle name="40% — акцент6 2 7 27" xfId="39311" xr:uid="{BDF9A6CC-433C-48E0-AD8B-89F972C37283}"/>
    <cellStyle name="40% - Акцент6 2 7 28" xfId="37749" xr:uid="{CCE907BA-3399-487E-82BE-993DFEDAD198}"/>
    <cellStyle name="40% - Акцент6 2 7 3" xfId="3308" xr:uid="{933FEC5B-F416-4BC9-A5B2-F04E1F76571C}"/>
    <cellStyle name="40% — акцент6 2 7 3" xfId="7205" xr:uid="{BEA5AC2F-57EC-4365-90C4-341864CBCB18}"/>
    <cellStyle name="40% - Акцент6 2 7 4" xfId="5768" xr:uid="{77731B35-CF17-49D8-8352-97D2D67117B0}"/>
    <cellStyle name="40% — акцент6 2 7 4" xfId="8189" xr:uid="{C9B2248A-5DD8-4B0C-A045-8184005043AF}"/>
    <cellStyle name="40% - Акцент6 2 7 5" xfId="5575" xr:uid="{8153F253-BD4C-4DC4-98B8-91CC8C9748C8}"/>
    <cellStyle name="40% — акцент6 2 7 5" xfId="9387" xr:uid="{DD8DDF30-BDCF-47A7-A707-D4DF00E1689B}"/>
    <cellStyle name="40% - Акцент6 2 7 6" xfId="6522" xr:uid="{49F9E21B-C5B3-4930-B06F-FBEDB667F3EB}"/>
    <cellStyle name="40% — акцент6 2 7 6" xfId="10693" xr:uid="{54CF24D7-BAF1-4BF1-BC60-39B51FEAD2DA}"/>
    <cellStyle name="40% - Акцент6 2 7 7" xfId="9040" xr:uid="{9975E4DD-51F1-47EA-B1B8-A79FB88DD462}"/>
    <cellStyle name="40% — акцент6 2 7 7" xfId="12073" xr:uid="{CA144434-2444-41C2-9A85-3911F40B76DA}"/>
    <cellStyle name="40% - Акцент6 2 7 8" xfId="9927" xr:uid="{A03AAEE2-2093-471D-A719-C273AABCBC15}"/>
    <cellStyle name="40% — акцент6 2 7 8" xfId="13489" xr:uid="{D8863578-38C2-410C-A4BB-AAA05591E7B2}"/>
    <cellStyle name="40% - Акцент6 2 7 9" xfId="11140" xr:uid="{F4A2FDF6-2EF3-4D29-89D7-77854BDF3795}"/>
    <cellStyle name="40% — акцент6 2 7 9" xfId="14905" xr:uid="{4B9DDDBC-66B8-4CD2-9D6E-9300F4A0B900}"/>
    <cellStyle name="40% - Акцент6 2 8" xfId="1347" xr:uid="{CDDCDDAF-819E-426F-8BCE-C279F78111BF}"/>
    <cellStyle name="40% — акцент6 2 8" xfId="2714" xr:uid="{D3F9C13D-15DC-44F3-BA4F-7515BC166058}"/>
    <cellStyle name="40% - Акцент6 2 8 10" xfId="15425" xr:uid="{0AFAAB4A-35AC-4349-8B8F-3D32584B3803}"/>
    <cellStyle name="40% - Акцент6 2 8 11" xfId="16841" xr:uid="{97BC49BA-4A44-4348-BB2C-0061410B2304}"/>
    <cellStyle name="40% - Акцент6 2 8 12" xfId="18257" xr:uid="{3310D5A9-8B31-4EF2-8F6C-25888C4EF9A3}"/>
    <cellStyle name="40% - Акцент6 2 8 13" xfId="19673" xr:uid="{3FCFDC9E-9763-4679-B026-3BFDE5D2DACA}"/>
    <cellStyle name="40% - Акцент6 2 8 14" xfId="21089" xr:uid="{E2A075E7-B273-4170-96A8-73BAA3190DB0}"/>
    <cellStyle name="40% - Акцент6 2 8 15" xfId="22505" xr:uid="{7191D92A-86CD-4C04-B767-6021FB086099}"/>
    <cellStyle name="40% - Акцент6 2 8 16" xfId="23921" xr:uid="{9B2E18E4-D838-46F1-985C-9F165C71A88D}"/>
    <cellStyle name="40% - Акцент6 2 8 17" xfId="25337" xr:uid="{B1B51D0C-09EB-44EF-8ECD-3EFE096013CA}"/>
    <cellStyle name="40% - Акцент6 2 8 18" xfId="26753" xr:uid="{AA388DFE-1A54-477F-B046-7FADA55B2C23}"/>
    <cellStyle name="40% - Акцент6 2 8 19" xfId="28169" xr:uid="{690A4538-EBDF-4982-B697-55C9EDF5319F}"/>
    <cellStyle name="40% - Акцент6 2 8 2" xfId="3849" xr:uid="{B3328D6C-7C84-498E-B87D-D37611CE5379}"/>
    <cellStyle name="40% - Акцент6 2 8 20" xfId="29585" xr:uid="{80481FAB-A516-4BAC-8D6A-69BF485264DC}"/>
    <cellStyle name="40% - Акцент6 2 8 21" xfId="30998" xr:uid="{557DEE39-364C-45E9-8A00-F4F4F8A93D13}"/>
    <cellStyle name="40% - Акцент6 2 8 22" xfId="32408" xr:uid="{EEB2EEDB-858F-40ED-BB6E-C1DC521348C6}"/>
    <cellStyle name="40% - Акцент6 2 8 23" xfId="33810" xr:uid="{E42389F5-EABD-425C-AADE-5A313E90F4AE}"/>
    <cellStyle name="40% - Акцент6 2 8 24" xfId="35190" xr:uid="{E28BFF83-A3D8-4DEE-9138-9FC7F1A4680F}"/>
    <cellStyle name="40% - Акцент6 2 8 25" xfId="36527" xr:uid="{D79ED980-363F-449F-807C-4C8F00834D2D}"/>
    <cellStyle name="40% - Акцент6 2 8 26" xfId="37781" xr:uid="{2E7EB067-5512-436E-8BBD-AD32A0E6B7E8}"/>
    <cellStyle name="40% - Акцент6 2 8 27" xfId="38848" xr:uid="{8BBB91A9-99B5-4016-8813-354B34B34F46}"/>
    <cellStyle name="40% - Акцент6 2 8 3" xfId="6309" xr:uid="{82AA7629-CB5F-454A-A02E-4C5FF8923724}"/>
    <cellStyle name="40% - Акцент6 2 8 4" xfId="5987" xr:uid="{4E5BF652-F751-4D77-A3F5-B25BE797D751}"/>
    <cellStyle name="40% - Акцент6 2 8 5" xfId="8493" xr:uid="{A2BBCCF8-81CE-45B0-9679-9C1DFA9F9B67}"/>
    <cellStyle name="40% - Акцент6 2 8 6" xfId="9799" xr:uid="{5FAD032F-A425-4687-9442-91601950005C}"/>
    <cellStyle name="40% - Акцент6 2 8 7" xfId="11177" xr:uid="{97216F64-D1C1-45EA-8A72-2F5092CD5D72}"/>
    <cellStyle name="40% - Акцент6 2 8 8" xfId="12593" xr:uid="{F9C8EFC6-A349-4F55-8C20-8ADEE4D93FB3}"/>
    <cellStyle name="40% - Акцент6 2 8 9" xfId="14009" xr:uid="{08437AB4-4360-49A2-8960-19A1560ED206}"/>
    <cellStyle name="40% - Акцент6 2 9" xfId="1011" xr:uid="{56B0597E-3D61-466D-82A0-04BB32F56FA0}"/>
    <cellStyle name="40% — акцент6 2 9" xfId="5174" xr:uid="{14F47407-C830-4F54-8D0B-2AEFC1C240B0}"/>
    <cellStyle name="40% - Акцент6 2 9 10" xfId="15901" xr:uid="{82FFD1E9-6246-4741-AF3D-565D4B6C6555}"/>
    <cellStyle name="40% - Акцент6 2 9 11" xfId="17317" xr:uid="{96BD8EFE-3C23-4B7E-A222-FCF13DF619D1}"/>
    <cellStyle name="40% - Акцент6 2 9 12" xfId="18733" xr:uid="{BBF4693B-3B39-40A1-B1B0-22442AE74DDB}"/>
    <cellStyle name="40% - Акцент6 2 9 13" xfId="20149" xr:uid="{BF67AD40-4050-4C6E-839D-22C792CA4E5B}"/>
    <cellStyle name="40% - Акцент6 2 9 14" xfId="21565" xr:uid="{4932FA3F-2053-4128-BFA2-E259572DDBAD}"/>
    <cellStyle name="40% - Акцент6 2 9 15" xfId="22981" xr:uid="{7FEF05C0-BD12-4963-9B6C-452FBAB6C88C}"/>
    <cellStyle name="40% - Акцент6 2 9 16" xfId="24397" xr:uid="{38781B35-CAA6-4015-94F0-2BB37FCB4C6A}"/>
    <cellStyle name="40% - Акцент6 2 9 17" xfId="25813" xr:uid="{7F46404F-422E-49E8-88BB-9A524F27C291}"/>
    <cellStyle name="40% - Акцент6 2 9 18" xfId="27229" xr:uid="{64106D08-BA00-4A6C-A262-798976F2DFF0}"/>
    <cellStyle name="40% - Акцент6 2 9 19" xfId="28645" xr:uid="{64CB5B5D-CCBC-4BF0-8BAC-B67F8C1D43A3}"/>
    <cellStyle name="40% - Акцент6 2 9 2" xfId="3513" xr:uid="{81BB4F65-3109-4C58-B4D8-ACAF19255860}"/>
    <cellStyle name="40% - Акцент6 2 9 20" xfId="30060" xr:uid="{96E7720C-E924-4F2B-997C-3759E798E9E2}"/>
    <cellStyle name="40% - Акцент6 2 9 21" xfId="31473" xr:uid="{D891CD7B-5E27-47DD-A1CD-7A0626492E10}"/>
    <cellStyle name="40% - Акцент6 2 9 22" xfId="32883" xr:uid="{4637F42F-2233-4805-BF32-0C0C25BB551A}"/>
    <cellStyle name="40% - Акцент6 2 9 23" xfId="34281" xr:uid="{A0595917-A96A-4686-A4A8-86A3A168DCE2}"/>
    <cellStyle name="40% - Акцент6 2 9 24" xfId="35649" xr:uid="{9D4CC0CF-8A25-4F26-BCB9-70073C37CC81}"/>
    <cellStyle name="40% - Акцент6 2 9 25" xfId="36948" xr:uid="{9483300A-B708-4307-AB11-AF910BF8741A}"/>
    <cellStyle name="40% - Акцент6 2 9 26" xfId="38134" xr:uid="{7DB27161-E6FE-4654-A905-570255C1FC92}"/>
    <cellStyle name="40% - Акцент6 2 9 3" xfId="6986" xr:uid="{9F26EDC4-6C56-4F8E-A05F-079C9B7F8D82}"/>
    <cellStyle name="40% - Акцент6 2 9 4" xfId="6862" xr:uid="{85A2656E-6456-44A1-9349-6FBF62407616}"/>
    <cellStyle name="40% - Акцент6 2 9 5" xfId="7538" xr:uid="{32EC5754-375A-4FEF-A776-AA459FCDB6F7}"/>
    <cellStyle name="40% - Акцент6 2 9 6" xfId="6158" xr:uid="{69830C49-2358-4AF3-8512-81C45517BE19}"/>
    <cellStyle name="40% - Акцент6 2 9 7" xfId="11653" xr:uid="{8E356BD7-A27F-4412-B980-FA61C95A975E}"/>
    <cellStyle name="40% - Акцент6 2 9 8" xfId="13069" xr:uid="{D5B777D6-23A6-4014-8577-2B3DDB6B214D}"/>
    <cellStyle name="40% - Акцент6 2 9 9" xfId="14485" xr:uid="{24D68800-0FB1-45A2-BA59-83D30CA012E8}"/>
    <cellStyle name="40% - Акцент6 3" xfId="108" xr:uid="{00000000-0005-0000-0000-000031010000}"/>
    <cellStyle name="40% — акцент6 3" xfId="361" xr:uid="{00000000-0005-0000-0000-000032010000}"/>
    <cellStyle name="40% - Акцент6 3 10" xfId="2610" xr:uid="{61C14750-F167-40C6-A069-78502C7EE09F}"/>
    <cellStyle name="40% — акцент6 3 10" xfId="7356" xr:uid="{E8F2DD29-2FA9-4665-82BC-7A2B5A2CA91F}"/>
    <cellStyle name="40% - Акцент6 3 11" xfId="5070" xr:uid="{57C1AF0E-B269-4C85-93F1-BFC840F6981A}"/>
    <cellStyle name="40% — акцент6 3 11" xfId="8204" xr:uid="{769690B5-34DB-44E7-B4CF-D4F9E2597F42}"/>
    <cellStyle name="40% - Акцент6 3 12" xfId="5318" xr:uid="{77CC73BD-BEF8-4263-8266-950DEAC48F35}"/>
    <cellStyle name="40% — акцент6 3 12" xfId="7605" xr:uid="{C3827A7F-D53B-4B86-96FC-9E62242318E1}"/>
    <cellStyle name="40% - Акцент6 3 13" xfId="7312" xr:uid="{08F55B73-CA7D-497A-9CAC-B11B1C7FCC6F}"/>
    <cellStyle name="40% — акцент6 3 13" xfId="8617" xr:uid="{55202C99-AA94-42B4-9F20-45A9680726AA}"/>
    <cellStyle name="40% - Акцент6 3 14" xfId="8080" xr:uid="{2F5F97B6-12C3-4884-9748-B199F4BD87E6}"/>
    <cellStyle name="40% — акцент6 3 14" xfId="9739" xr:uid="{45C1FBCE-B2AF-457A-88A7-6FBFC2EEE7FE}"/>
    <cellStyle name="40% - Акцент6 3 15" xfId="6484" xr:uid="{47DE5EEB-3796-4B23-95DD-014D5563B205}"/>
    <cellStyle name="40% — акцент6 3 15" xfId="11117" xr:uid="{96A4164E-C5BD-4DDB-BE48-6E4A30338385}"/>
    <cellStyle name="40% - Акцент6 3 16" xfId="10021" xr:uid="{FD11ED64-789A-49A4-94EC-4A5ED0F08989}"/>
    <cellStyle name="40% — акцент6 3 16" xfId="12533" xr:uid="{41D3443C-CC04-493B-97AF-942688F4E9DD}"/>
    <cellStyle name="40% - Акцент6 3 17" xfId="11062" xr:uid="{453152D7-DF72-482C-B834-A7785BFDB0B2}"/>
    <cellStyle name="40% — акцент6 3 17" xfId="13949" xr:uid="{66757878-A155-4F14-B78B-544D93EB9015}"/>
    <cellStyle name="40% - Акцент6 3 18" xfId="12478" xr:uid="{120DEA97-D332-4871-9F4F-1F5ACA4EDBCC}"/>
    <cellStyle name="40% — акцент6 3 18" xfId="15365" xr:uid="{1553E2F4-2281-4696-95C2-A0B52CC08765}"/>
    <cellStyle name="40% - Акцент6 3 19" xfId="13894" xr:uid="{8071AB1D-D4F0-4195-B242-19A30E1BCED8}"/>
    <cellStyle name="40% — акцент6 3 19" xfId="16781" xr:uid="{06A2D5A8-8C2B-4840-A34D-88DAF1DEF0CD}"/>
    <cellStyle name="40% - Акцент6 3 2" xfId="185" xr:uid="{00000000-0005-0000-0000-000033010000}"/>
    <cellStyle name="40% — акцент6 3 2" xfId="721" xr:uid="{E665184D-CFA4-4EEC-A5E5-99D99F205E13}"/>
    <cellStyle name="40% - Акцент6 3 2 10" xfId="5147" xr:uid="{579E0377-4A9E-43E4-ADAC-5E8628789243}"/>
    <cellStyle name="40% — акцент6 3 2 10" xfId="11724" xr:uid="{B1FBD571-7D79-4D1F-A588-EB1FB3A0818A}"/>
    <cellStyle name="40% - Акцент6 3 2 11" xfId="7186" xr:uid="{F46DBC26-F586-4FF5-BCF6-A767B8A4BFD4}"/>
    <cellStyle name="40% — акцент6 3 2 11" xfId="13140" xr:uid="{F4909F44-C4C5-41FC-B77B-3FA2502DB8B9}"/>
    <cellStyle name="40% - Акцент6 3 2 12" xfId="7891" xr:uid="{3D0D7A0F-A08E-4CDE-9B90-87B64C70BC00}"/>
    <cellStyle name="40% — акцент6 3 2 12" xfId="14556" xr:uid="{F5E99240-1C69-454F-96A7-6D8362530291}"/>
    <cellStyle name="40% - Акцент6 3 2 13" xfId="9449" xr:uid="{5986D1A4-A16C-4610-A0E5-8B4D4975E4C7}"/>
    <cellStyle name="40% — акцент6 3 2 13" xfId="15972" xr:uid="{42D7CA78-8D4B-401C-BA39-4CE6FED72D3E}"/>
    <cellStyle name="40% - Акцент6 3 2 14" xfId="10105" xr:uid="{525BB975-7F3E-48F8-AC86-4C2D2E6A8317}"/>
    <cellStyle name="40% — акцент6 3 2 14" xfId="17388" xr:uid="{C70C6F18-D588-4C42-8270-DD50894B401E}"/>
    <cellStyle name="40% - Акцент6 3 2 15" xfId="7990" xr:uid="{802B19CE-B186-4639-B1B9-B00532759641}"/>
    <cellStyle name="40% — акцент6 3 2 15" xfId="18804" xr:uid="{BDD39D37-57A3-4953-8240-41B05BC30614}"/>
    <cellStyle name="40% - Акцент6 3 2 16" xfId="11516" xr:uid="{C2A3DE3D-D10F-40DE-963A-1445534E42B8}"/>
    <cellStyle name="40% — акцент6 3 2 16" xfId="20220" xr:uid="{EFDC013F-EAFC-4770-B535-AEB23979650E}"/>
    <cellStyle name="40% - Акцент6 3 2 17" xfId="12932" xr:uid="{7E54A34D-65F1-40C2-BA39-AFB0430474A9}"/>
    <cellStyle name="40% — акцент6 3 2 17" xfId="21636" xr:uid="{70D083F8-CBFD-4754-B50B-EDFB5193318B}"/>
    <cellStyle name="40% - Акцент6 3 2 18" xfId="14348" xr:uid="{647B876E-A6BC-4692-B5C8-4B783E519976}"/>
    <cellStyle name="40% — акцент6 3 2 18" xfId="23052" xr:uid="{C6D4ADE4-1CC2-4712-A797-0F3328D0D89C}"/>
    <cellStyle name="40% - Акцент6 3 2 19" xfId="15764" xr:uid="{E4C9D198-5025-42B8-884E-FE222C2B9DBA}"/>
    <cellStyle name="40% — акцент6 3 2 19" xfId="24468" xr:uid="{A9734AD8-4DEC-404F-B19B-87182A1ACF69}"/>
    <cellStyle name="40% - Акцент6 3 2 2" xfId="352" xr:uid="{00000000-0005-0000-0000-000034010000}"/>
    <cellStyle name="40% — акцент6 3 2 2" xfId="1954" xr:uid="{59304ECE-355D-44BB-B02B-E3178D2670D2}"/>
    <cellStyle name="40% - Акцент6 3 2 2 10" xfId="9071" xr:uid="{652050B6-0DC4-4076-8D27-54141D6FEA83}"/>
    <cellStyle name="40% — акцент6 3 2 2 10" xfId="16032" xr:uid="{BE1E292F-6896-4280-969F-44DDE3EFA751}"/>
    <cellStyle name="40% - Акцент6 3 2 2 11" xfId="9855" xr:uid="{A0A437F8-868F-47AC-8243-26E76BDE8CBD}"/>
    <cellStyle name="40% — акцент6 3 2 2 11" xfId="17448" xr:uid="{D2745685-42CF-42C2-9112-4664709634B8}"/>
    <cellStyle name="40% - Акцент6 3 2 2 12" xfId="5618" xr:uid="{77C9D87F-04C1-4FB6-865E-6575E331BBE2}"/>
    <cellStyle name="40% — акцент6 3 2 2 12" xfId="18864" xr:uid="{85251808-3660-4935-B418-3E7922A72560}"/>
    <cellStyle name="40% - Акцент6 3 2 2 13" xfId="11131" xr:uid="{FD9B6870-5F4B-4421-9E5C-008CB8D763CF}"/>
    <cellStyle name="40% — акцент6 3 2 2 13" xfId="20280" xr:uid="{1F6DB9D4-62B7-4860-99E4-BF2F0F726653}"/>
    <cellStyle name="40% - Акцент6 3 2 2 14" xfId="12547" xr:uid="{9844629A-82B5-416C-9856-05A100F80F98}"/>
    <cellStyle name="40% — акцент6 3 2 2 14" xfId="21696" xr:uid="{3558DCC7-47D6-4B17-8E4C-D95596794BE1}"/>
    <cellStyle name="40% - Акцент6 3 2 2 15" xfId="13963" xr:uid="{BF029629-77CE-44C7-99F5-5B0542678D6C}"/>
    <cellStyle name="40% — акцент6 3 2 2 15" xfId="23112" xr:uid="{35724B5F-789F-4711-8CDF-88D0BEE899D3}"/>
    <cellStyle name="40% - Акцент6 3 2 2 16" xfId="15379" xr:uid="{ECB363B0-2C66-4338-9D91-06B84B765F2C}"/>
    <cellStyle name="40% — акцент6 3 2 2 16" xfId="24528" xr:uid="{6A404A55-EDAC-4A54-A72D-925B4EB8112D}"/>
    <cellStyle name="40% - Акцент6 3 2 2 17" xfId="16795" xr:uid="{A99F317A-888A-4D60-ACDB-E3A3C2E8F740}"/>
    <cellStyle name="40% — акцент6 3 2 2 17" xfId="25944" xr:uid="{90D400F9-C189-4015-8021-7259F5D70506}"/>
    <cellStyle name="40% - Акцент6 3 2 2 18" xfId="18211" xr:uid="{41D69BCC-3927-4604-AC89-A5725F989662}"/>
    <cellStyle name="40% — акцент6 3 2 2 18" xfId="27360" xr:uid="{3A144F17-0C52-45EC-B7C1-68C3B3B7BD0E}"/>
    <cellStyle name="40% - Акцент6 3 2 2 19" xfId="19627" xr:uid="{3EBC9D9A-CE58-4027-AB63-4808F2A2D3CA}"/>
    <cellStyle name="40% — акцент6 3 2 2 19" xfId="28776" xr:uid="{18F39E90-0277-4B68-8E92-7A63B9D38DAF}"/>
    <cellStyle name="40% - Акцент6 3 2 2 2" xfId="712" xr:uid="{FFA03487-87D6-46E1-B160-CEB3A106D882}"/>
    <cellStyle name="40% — акцент6 3 2 2 2" xfId="4456" xr:uid="{C5072914-6B75-4923-A88E-883D287E8952}"/>
    <cellStyle name="40% - Акцент6 3 2 2 2 10" xfId="13406" xr:uid="{A94E70E8-B5D9-4E17-8FC3-AFA5D6C22197}"/>
    <cellStyle name="40% - Акцент6 3 2 2 2 11" xfId="14822" xr:uid="{F79AFFC8-9C1D-4EE2-80A2-49742A2FC0F2}"/>
    <cellStyle name="40% - Акцент6 3 2 2 2 12" xfId="16238" xr:uid="{E7F7ED9E-206C-4022-A4D5-DDBA5A5EF15F}"/>
    <cellStyle name="40% - Акцент6 3 2 2 2 13" xfId="17654" xr:uid="{6757E54B-7948-4FB7-AFBE-B62293375497}"/>
    <cellStyle name="40% - Акцент6 3 2 2 2 14" xfId="19070" xr:uid="{5C9DD055-CBAD-46FD-8813-77E8A0E07FCB}"/>
    <cellStyle name="40% - Акцент6 3 2 2 2 15" xfId="20486" xr:uid="{DFA81C8B-5F0A-48F4-A818-845AABFDD56C}"/>
    <cellStyle name="40% - Акцент6 3 2 2 2 16" xfId="21902" xr:uid="{E38609E1-054A-46C9-B6F4-ED42E22E41C8}"/>
    <cellStyle name="40% - Акцент6 3 2 2 2 17" xfId="23318" xr:uid="{96CA99B8-9FD9-47E0-8405-9EC191275B45}"/>
    <cellStyle name="40% - Акцент6 3 2 2 2 18" xfId="24734" xr:uid="{0736AE4F-5C6E-44B8-91E9-DCB13E45477D}"/>
    <cellStyle name="40% - Акцент6 3 2 2 2 19" xfId="26150" xr:uid="{C2E06765-BEB3-4277-A277-82A581D192D5}"/>
    <cellStyle name="40% - Акцент6 3 2 2 2 2" xfId="1945" xr:uid="{E3EFCFB2-E4A5-482E-AD90-C7E1FF6DFBD6}"/>
    <cellStyle name="40% - Акцент6 3 2 2 2 2 2" xfId="4447" xr:uid="{1EB1E47B-CDA5-4DD0-866D-B4F467EC2371}"/>
    <cellStyle name="40% - Акцент6 3 2 2 2 20" xfId="27566" xr:uid="{C4261B99-2432-4D3C-A848-BA7047CC5810}"/>
    <cellStyle name="40% - Акцент6 3 2 2 2 21" xfId="28982" xr:uid="{92245765-1E10-47F8-AD7B-75061F0E7BB7}"/>
    <cellStyle name="40% - Акцент6 3 2 2 2 22" xfId="30395" xr:uid="{D85F7C28-77D5-40FD-8233-1E7D32E86C42}"/>
    <cellStyle name="40% - Акцент6 3 2 2 2 23" xfId="31807" xr:uid="{B391A316-BA3C-4902-B443-B5B847937082}"/>
    <cellStyle name="40% - Акцент6 3 2 2 2 24" xfId="33212" xr:uid="{11647375-B0C4-457A-A2DA-74FF4E8D54ED}"/>
    <cellStyle name="40% - Акцент6 3 2 2 2 25" xfId="34601" xr:uid="{AF0E1884-EBFF-4122-BDA6-1500DB612499}"/>
    <cellStyle name="40% - Акцент6 3 2 2 2 26" xfId="35958" xr:uid="{5ECAC420-613A-49D7-B0E3-4D77609EBB4C}"/>
    <cellStyle name="40% - Акцент6 3 2 2 2 27" xfId="37239" xr:uid="{44D604B7-5E41-4A06-BBC8-5948424F31D4}"/>
    <cellStyle name="40% - Акцент6 3 2 2 2 28" xfId="38386" xr:uid="{382001E4-DC26-4A8C-A653-6CBCAA1EB2BD}"/>
    <cellStyle name="40% - Акцент6 3 2 2 2 3" xfId="3214" xr:uid="{A973B673-2B1B-4E0E-BAB8-5BE8294ABB9A}"/>
    <cellStyle name="40% - Акцент6 3 2 2 2 4" xfId="5674" xr:uid="{F054BE0E-399D-4B97-88EC-51BFB57DC820}"/>
    <cellStyle name="40% - Акцент6 3 2 2 2 5" xfId="6187" xr:uid="{DBB291C5-1175-4583-BEC9-EF47D84C431A}"/>
    <cellStyle name="40% - Акцент6 3 2 2 2 6" xfId="5196" xr:uid="{47219ECC-F965-425C-93F0-F01BE40C103F}"/>
    <cellStyle name="40% - Акцент6 3 2 2 2 7" xfId="6136" xr:uid="{82D5C818-82BE-4D41-BA52-52FCC92CBC55}"/>
    <cellStyle name="40% - Акцент6 3 2 2 2 8" xfId="10352" xr:uid="{81F4F377-3116-4DB6-B394-5AA956268652}"/>
    <cellStyle name="40% - Акцент6 3 2 2 2 9" xfId="11990" xr:uid="{5BA3CC28-4AC4-4423-B93E-F8CEEAF6B332}"/>
    <cellStyle name="40% - Акцент6 3 2 2 20" xfId="21043" xr:uid="{F310FC4D-E577-4C22-8340-A265084BEC7F}"/>
    <cellStyle name="40% — акцент6 3 2 2 20" xfId="30190" xr:uid="{B53C067E-1614-4FFE-93C0-73D8B682584E}"/>
    <cellStyle name="40% - Акцент6 3 2 2 21" xfId="22459" xr:uid="{8BE40B99-5F60-48AE-9A88-7D51D12B8692}"/>
    <cellStyle name="40% — акцент6 3 2 2 21" xfId="31602" xr:uid="{0A4AF119-890B-42A0-996E-74AC444EB0B8}"/>
    <cellStyle name="40% - Акцент6 3 2 2 22" xfId="23875" xr:uid="{50515EB0-A30F-418C-B98D-5299599392F5}"/>
    <cellStyle name="40% — акцент6 3 2 2 22" xfId="33008" xr:uid="{9CD450D7-C370-40E9-9033-F214FE445E72}"/>
    <cellStyle name="40% - Акцент6 3 2 2 23" xfId="25291" xr:uid="{7435F8BC-C961-4668-B8E1-4E35190BFFDE}"/>
    <cellStyle name="40% — акцент6 3 2 2 23" xfId="34400" xr:uid="{C3C6304D-89F3-47C3-A81E-C3775CAFBBA1}"/>
    <cellStyle name="40% - Акцент6 3 2 2 24" xfId="26707" xr:uid="{4D11ED90-5975-48B9-9D47-7BD0B41B8819}"/>
    <cellStyle name="40% — акцент6 3 2 2 24" xfId="35764" xr:uid="{3DA58EE4-1E64-4053-8022-2C142893D258}"/>
    <cellStyle name="40% - Акцент6 3 2 2 25" xfId="28123" xr:uid="{8D2F8401-0F4F-4E18-8D9E-C8DE8338A500}"/>
    <cellStyle name="40% — акцент6 3 2 2 25" xfId="37050" xr:uid="{411AEE25-FCCD-49FF-B591-5511D05EEF76}"/>
    <cellStyle name="40% - Акцент6 3 2 2 26" xfId="29539" xr:uid="{77B96814-F637-4A6B-B48C-97D25F84D52F}"/>
    <cellStyle name="40% — акцент6 3 2 2 26" xfId="38215" xr:uid="{CED38F05-4B0B-43A5-825C-B067B2639849}"/>
    <cellStyle name="40% - Акцент6 3 2 2 27" xfId="30952" xr:uid="{B3F5EB33-1401-48EE-A3F0-2395534D9A8E}"/>
    <cellStyle name="40% — акцент6 3 2 2 27" xfId="39101" xr:uid="{2C7F7A2F-57F6-4341-8DB8-01AE1203824F}"/>
    <cellStyle name="40% - Акцент6 3 2 2 28" xfId="32362" xr:uid="{CE7C67EE-F85B-4FB2-8A5F-740EA59612DE}"/>
    <cellStyle name="40% - Акцент6 3 2 2 29" xfId="33764" xr:uid="{74A0DFA8-D15D-4A33-BFD5-B45A8C55083B}"/>
    <cellStyle name="40% - Акцент6 3 2 2 3" xfId="1589" xr:uid="{97487AB5-6FA1-44A6-AF01-03F5D3048B4A}"/>
    <cellStyle name="40% — акцент6 3 2 2 3" xfId="6916" xr:uid="{052000C2-0F39-4569-A1D7-660024213CE4}"/>
    <cellStyle name="40% - Акцент6 3 2 2 3 10" xfId="17083" xr:uid="{4E96D141-BC67-49A2-A2E1-A66D76C77698}"/>
    <cellStyle name="40% - Акцент6 3 2 2 3 11" xfId="18499" xr:uid="{EC05FE7A-1F08-4940-835A-5E17D5A247FF}"/>
    <cellStyle name="40% - Акцент6 3 2 2 3 12" xfId="19915" xr:uid="{31EE0A70-26B6-477D-A9D7-1BF49FF88F78}"/>
    <cellStyle name="40% - Акцент6 3 2 2 3 13" xfId="21331" xr:uid="{2781A812-8653-49FE-AC35-5DD9AADC9A1D}"/>
    <cellStyle name="40% - Акцент6 3 2 2 3 14" xfId="22747" xr:uid="{7F56C4A3-C1EE-4B6B-9682-27F89443F29F}"/>
    <cellStyle name="40% - Акцент6 3 2 2 3 15" xfId="24163" xr:uid="{8FAAEF45-0045-4BC2-9146-5D5128BC2371}"/>
    <cellStyle name="40% - Акцент6 3 2 2 3 16" xfId="25579" xr:uid="{1EA78C55-9668-4ADE-8650-2F6EB076E511}"/>
    <cellStyle name="40% - Акцент6 3 2 2 3 17" xfId="26995" xr:uid="{1D3E22A6-AE8D-46F1-915F-8A78A22F1631}"/>
    <cellStyle name="40% - Акцент6 3 2 2 3 18" xfId="28411" xr:uid="{BE6C095E-EEB7-46A8-BAE2-4B425B351CD6}"/>
    <cellStyle name="40% - Акцент6 3 2 2 3 19" xfId="29826" xr:uid="{69790208-EA01-46F6-8F13-01E1B098905B}"/>
    <cellStyle name="40% - Акцент6 3 2 2 3 2" xfId="4091" xr:uid="{41D907B2-6F71-4A57-9FB1-25F795F77E55}"/>
    <cellStyle name="40% - Акцент6 3 2 2 3 20" xfId="31239" xr:uid="{C3368105-7116-49EC-BBF5-569F06ABECF4}"/>
    <cellStyle name="40% - Акцент6 3 2 2 3 21" xfId="32649" xr:uid="{5192327E-3B19-4207-AE5A-9507390A7DAA}"/>
    <cellStyle name="40% - Акцент6 3 2 2 3 22" xfId="34051" xr:uid="{933B32B1-F7F5-4B10-A64A-0B7D0A9F113C}"/>
    <cellStyle name="40% - Акцент6 3 2 2 3 23" xfId="35430" xr:uid="{B5CF4230-9455-4F41-BE32-6E984156E99F}"/>
    <cellStyle name="40% - Акцент6 3 2 2 3 24" xfId="36744" xr:uid="{53AC93CE-0471-4450-A8B7-2DA896893944}"/>
    <cellStyle name="40% - Акцент6 3 2 2 3 25" xfId="37961" xr:uid="{AEC6B50A-8C3E-4C85-ABB1-632ABA8CAA2C}"/>
    <cellStyle name="40% - Акцент6 3 2 2 3 26" xfId="38966" xr:uid="{D31BF1FB-46CF-4FA6-A3C6-3F7D2FEE72E5}"/>
    <cellStyle name="40% - Акцент6 3 2 2 3 3" xfId="7535" xr:uid="{CBBC1F91-4364-4D88-A1EE-3C101E7B8D85}"/>
    <cellStyle name="40% - Акцент6 3 2 2 3 4" xfId="8733" xr:uid="{17C41C89-9ACE-4EA0-911D-F2F276564781}"/>
    <cellStyle name="40% - Акцент6 3 2 2 3 5" xfId="10041" xr:uid="{11CD0B85-5E15-4383-90AF-9801CB12E715}"/>
    <cellStyle name="40% - Акцент6 3 2 2 3 6" xfId="11419" xr:uid="{70435670-EA47-4A6A-A2E1-8F51A6978F13}"/>
    <cellStyle name="40% - Акцент6 3 2 2 3 7" xfId="12835" xr:uid="{A1AAD017-8409-42F4-AF9D-9A3525DD98A8}"/>
    <cellStyle name="40% - Акцент6 3 2 2 3 8" xfId="14251" xr:uid="{C5929B36-8ACF-42D3-8F76-94C12B98728E}"/>
    <cellStyle name="40% - Акцент6 3 2 2 3 9" xfId="15667" xr:uid="{5B899F2D-4159-4506-A55E-E4438F700724}"/>
    <cellStyle name="40% - Акцент6 3 2 2 30" xfId="35145" xr:uid="{B5103D7A-CD83-4E1A-8DE0-7582C34841C2}"/>
    <cellStyle name="40% - Акцент6 3 2 2 31" xfId="36484" xr:uid="{4026A435-74B3-408A-9A0B-4571CD1C9248}"/>
    <cellStyle name="40% - Акцент6 3 2 2 4" xfId="1253" xr:uid="{4CBF8911-3451-47C1-87A2-5A84F01977DF}"/>
    <cellStyle name="40% — акцент6 3 2 2 4" xfId="7900" xr:uid="{93A970C6-4A00-4F77-8056-ACC145C53B1C}"/>
    <cellStyle name="40% - Акцент6 3 2 2 4 10" xfId="18163" xr:uid="{F972992B-833A-4E46-A6CF-C1F1FACDD035}"/>
    <cellStyle name="40% - Акцент6 3 2 2 4 11" xfId="19579" xr:uid="{A42DC7DA-388E-44F7-BFA8-99835D03F878}"/>
    <cellStyle name="40% - Акцент6 3 2 2 4 12" xfId="20995" xr:uid="{61292BDA-3942-4B48-AF76-C9F35E5A6B50}"/>
    <cellStyle name="40% - Акцент6 3 2 2 4 13" xfId="22411" xr:uid="{E4644A9D-3C61-4EE0-92C8-3AAE23F0A9E5}"/>
    <cellStyle name="40% - Акцент6 3 2 2 4 14" xfId="23827" xr:uid="{3E0A279E-25B3-4D41-A1F0-7B3B6DEB3602}"/>
    <cellStyle name="40% - Акцент6 3 2 2 4 15" xfId="25243" xr:uid="{4DF2A5F7-377A-4E2F-ABD2-B34A1B07CE6E}"/>
    <cellStyle name="40% - Акцент6 3 2 2 4 16" xfId="26659" xr:uid="{4D12C5B2-B5D8-4CC5-BF55-C66FEE1AD509}"/>
    <cellStyle name="40% - Акцент6 3 2 2 4 17" xfId="28075" xr:uid="{469EB837-A718-4190-874B-58826B00FCBE}"/>
    <cellStyle name="40% - Акцент6 3 2 2 4 18" xfId="29491" xr:uid="{F43D9526-1BB7-4B45-B6CD-F767CB4E3EA8}"/>
    <cellStyle name="40% - Акцент6 3 2 2 4 19" xfId="30904" xr:uid="{825B133E-55AB-4D82-9E8D-85A4A3A5906C}"/>
    <cellStyle name="40% - Акцент6 3 2 2 4 2" xfId="3755" xr:uid="{3A47839C-EA08-4774-B163-F0D8ABA486A0}"/>
    <cellStyle name="40% - Акцент6 3 2 2 4 20" xfId="32315" xr:uid="{3D57D692-1471-4F60-8565-98B144352CEE}"/>
    <cellStyle name="40% - Акцент6 3 2 2 4 21" xfId="33718" xr:uid="{8F44A688-3E5A-4971-8ABD-A1B1E9F397FE}"/>
    <cellStyle name="40% - Акцент6 3 2 2 4 22" xfId="35102" xr:uid="{29BE3993-15D2-498D-AE1F-D32D29F9E48F}"/>
    <cellStyle name="40% - Акцент6 3 2 2 4 23" xfId="36446" xr:uid="{C0AFEA5E-064B-4B97-889B-3A7DCD5F3962}"/>
    <cellStyle name="40% - Акцент6 3 2 2 4 24" xfId="37710" xr:uid="{F97C0959-E1F7-438C-953D-30D955EF32A3}"/>
    <cellStyle name="40% - Акцент6 3 2 2 4 25" xfId="38810" xr:uid="{40E184EC-B302-4F71-AFA0-2AAFE32BE67D}"/>
    <cellStyle name="40% - Акцент6 3 2 2 4 3" xfId="7657" xr:uid="{BE771C9C-B1C6-4257-8326-E61AAD2C7DBF}"/>
    <cellStyle name="40% - Акцент6 3 2 2 4 4" xfId="9705" xr:uid="{1EA836ED-A028-478B-A102-FB237365CD6B}"/>
    <cellStyle name="40% - Акцент6 3 2 2 4 5" xfId="11083" xr:uid="{AA433D1E-B7B0-449A-B0FD-E718541538FF}"/>
    <cellStyle name="40% - Акцент6 3 2 2 4 6" xfId="12499" xr:uid="{FF1ECE01-A2EA-47CC-87DE-0085B87089CA}"/>
    <cellStyle name="40% - Акцент6 3 2 2 4 7" xfId="13915" xr:uid="{63617110-B227-4871-B446-261375D7E4D3}"/>
    <cellStyle name="40% - Акцент6 3 2 2 4 8" xfId="15331" xr:uid="{B9B327E0-956C-416E-8027-CBBED192AC28}"/>
    <cellStyle name="40% - Акцент6 3 2 2 4 9" xfId="16747" xr:uid="{DBD52DFF-F113-4B88-A284-6830B0994AFE}"/>
    <cellStyle name="40% - Акцент6 3 2 2 5" xfId="2306" xr:uid="{D9A7C218-6020-4768-93EF-24294270E166}"/>
    <cellStyle name="40% — акцент6 3 2 2 5" xfId="9098" xr:uid="{9AC6525D-DCF0-4C48-9ABB-5454344A82D5}"/>
    <cellStyle name="40% - Акцент6 3 2 2 5 10" xfId="20632" xr:uid="{CFD8FC48-7C6E-49B1-92FB-7933917AA9B9}"/>
    <cellStyle name="40% - Акцент6 3 2 2 5 11" xfId="22048" xr:uid="{F909A479-1933-45D7-9D7A-3D4CDBBF9DC6}"/>
    <cellStyle name="40% - Акцент6 3 2 2 5 12" xfId="23464" xr:uid="{7F59EACE-2FA2-42CE-B809-FC8D1C48655E}"/>
    <cellStyle name="40% - Акцент6 3 2 2 5 13" xfId="24880" xr:uid="{4068F486-0CAD-488F-8044-2E9768EE2172}"/>
    <cellStyle name="40% - Акцент6 3 2 2 5 14" xfId="26296" xr:uid="{FB70C4A2-EFA8-4131-9394-FF3B3F86E209}"/>
    <cellStyle name="40% - Акцент6 3 2 2 5 15" xfId="27712" xr:uid="{E7B379CD-B0B8-40AE-9576-6CF85C343032}"/>
    <cellStyle name="40% - Акцент6 3 2 2 5 16" xfId="29128" xr:uid="{FEEAE772-36C4-4E25-B2A6-11B9BCC34D41}"/>
    <cellStyle name="40% - Акцент6 3 2 2 5 17" xfId="30541" xr:uid="{63CEED86-B23C-478F-8C32-00E5E44666C8}"/>
    <cellStyle name="40% - Акцент6 3 2 2 5 18" xfId="31953" xr:uid="{A0CA13EF-AD8C-4F91-9298-2B64A7D53870}"/>
    <cellStyle name="40% - Акцент6 3 2 2 5 19" xfId="33358" xr:uid="{9D0A32F3-1F77-470E-9A73-FC3E4BBEF2D7}"/>
    <cellStyle name="40% - Акцент6 3 2 2 5 2" xfId="4808" xr:uid="{D53E3E2D-98F5-44F6-892E-82593CF49DE6}"/>
    <cellStyle name="40% - Акцент6 3 2 2 5 20" xfId="34747" xr:uid="{988E494A-8E9E-4FF4-A2D9-1E9046093F2B}"/>
    <cellStyle name="40% - Акцент6 3 2 2 5 21" xfId="36104" xr:uid="{AF37EEC0-8E50-470C-90EF-D41E3894AD6A}"/>
    <cellStyle name="40% - Акцент6 3 2 2 5 22" xfId="37385" xr:uid="{DF676952-035A-461F-BB98-A0EA0EC11410}"/>
    <cellStyle name="40% - Акцент6 3 2 2 5 23" xfId="38531" xr:uid="{8DED862D-7CA0-4813-89B6-7657A2C8107C}"/>
    <cellStyle name="40% - Акцент6 3 2 2 5 24" xfId="39374" xr:uid="{A96B3886-3502-4966-B1E9-C081BAA6A6A9}"/>
    <cellStyle name="40% - Акцент6 3 2 2 5 3" xfId="10756" xr:uid="{4416E960-A4D6-451C-9862-DC9E29F9D2C9}"/>
    <cellStyle name="40% - Акцент6 3 2 2 5 4" xfId="12136" xr:uid="{18DA68C1-5619-4005-AA37-A867F7F124C2}"/>
    <cellStyle name="40% - Акцент6 3 2 2 5 5" xfId="13552" xr:uid="{AA040239-FAF6-41A5-A57F-EE011EFC993F}"/>
    <cellStyle name="40% - Акцент6 3 2 2 5 6" xfId="14968" xr:uid="{6283852A-5B4F-4D1C-AE53-2734A03EF260}"/>
    <cellStyle name="40% - Акцент6 3 2 2 5 7" xfId="16384" xr:uid="{20AB6908-A6D7-45F6-AC2E-36D65F81CCA1}"/>
    <cellStyle name="40% - Акцент6 3 2 2 5 8" xfId="17800" xr:uid="{C26B9E46-9FC9-4043-922C-27D9E66CD4E4}"/>
    <cellStyle name="40% - Акцент6 3 2 2 5 9" xfId="19216" xr:uid="{19DF607D-5F95-49A7-9552-AA3718ECB75A}"/>
    <cellStyle name="40% - Акцент6 3 2 2 6" xfId="2854" xr:uid="{1B552468-80C6-420A-80EF-10AD72C8871E}"/>
    <cellStyle name="40% — акцент6 3 2 2 6" xfId="10405" xr:uid="{6CF2C8DD-1B9A-4822-A2AB-220433FE5FA6}"/>
    <cellStyle name="40% - Акцент6 3 2 2 7" xfId="5314" xr:uid="{341B180B-275D-47A1-964E-DD6E22EE0EDF}"/>
    <cellStyle name="40% — акцент6 3 2 2 7" xfId="11784" xr:uid="{8FB6050E-9756-4D4A-A997-74D92D52E359}"/>
    <cellStyle name="40% - Акцент6 3 2 2 8" xfId="6542" xr:uid="{AF1A319C-46DF-4DD6-B441-02D9928100C5}"/>
    <cellStyle name="40% — акцент6 3 2 2 8" xfId="13200" xr:uid="{A5F4D034-F85D-4856-A31B-008CD57A4D39}"/>
    <cellStyle name="40% - Акцент6 3 2 2 9" xfId="8205" xr:uid="{756891EF-812E-4DEE-A342-FBCBB075A650}"/>
    <cellStyle name="40% — акцент6 3 2 2 9" xfId="14616" xr:uid="{9104CF1F-AE7D-420A-AF74-7E992D8BA7E8}"/>
    <cellStyle name="40% - Акцент6 3 2 20" xfId="17180" xr:uid="{13726183-135B-4243-A292-94D3C5DF7D73}"/>
    <cellStyle name="40% — акцент6 3 2 20" xfId="25884" xr:uid="{006CD4C9-3BF4-4F7D-A467-8356435614E2}"/>
    <cellStyle name="40% - Акцент6 3 2 21" xfId="18596" xr:uid="{655AC63A-BF68-4C3E-9AE7-C688C77257C2}"/>
    <cellStyle name="40% — акцент6 3 2 21" xfId="27300" xr:uid="{65CE7CC4-0856-4515-AFDF-CE7A9ACE94F9}"/>
    <cellStyle name="40% - Акцент6 3 2 22" xfId="20012" xr:uid="{A5BD365E-6A2E-4895-9CE1-DEEAEADEE5A4}"/>
    <cellStyle name="40% — акцент6 3 2 22" xfId="28716" xr:uid="{46484E7E-EEEF-4476-B493-4AE8FDAE3C6C}"/>
    <cellStyle name="40% - Акцент6 3 2 23" xfId="21428" xr:uid="{2A089CDA-563F-408C-8302-D8228D09684F}"/>
    <cellStyle name="40% — акцент6 3 2 23" xfId="30131" xr:uid="{D2EA8580-A7F6-451A-A239-A0CE3BBA818F}"/>
    <cellStyle name="40% - Акцент6 3 2 24" xfId="22844" xr:uid="{237A8D24-EE8C-43F3-B6CD-E4AF92829DC0}"/>
    <cellStyle name="40% — акцент6 3 2 24" xfId="31544" xr:uid="{A1B626DC-E22D-4424-97D0-F9E4434531FD}"/>
    <cellStyle name="40% - Акцент6 3 2 25" xfId="24260" xr:uid="{2945DE9E-C2B9-4F74-B208-30D4E070EE54}"/>
    <cellStyle name="40% — акцент6 3 2 25" xfId="32952" xr:uid="{4B6959D5-75D3-4139-B09C-09DCDC0A94E6}"/>
    <cellStyle name="40% - Акцент6 3 2 26" xfId="25676" xr:uid="{187AE52C-EC10-43F0-B862-14EC0E117F78}"/>
    <cellStyle name="40% — акцент6 3 2 26" xfId="34347" xr:uid="{D7226261-4ABA-4C6C-AA55-CEAFA32AD5DA}"/>
    <cellStyle name="40% - Акцент6 3 2 27" xfId="27092" xr:uid="{A75134DB-4A52-4BA2-A5C3-3435A8303A0B}"/>
    <cellStyle name="40% — акцент6 3 2 27" xfId="35713" xr:uid="{0D513B49-D759-4A17-A7D7-776D6ED1A6E6}"/>
    <cellStyle name="40% - Акцент6 3 2 28" xfId="28508" xr:uid="{DC51F5A9-C9EA-44C6-8B1E-3FCF7F84DD56}"/>
    <cellStyle name="40% — акцент6 3 2 28" xfId="37008" xr:uid="{72AD7FC6-9186-43C2-84B5-A5DD4A90E250}"/>
    <cellStyle name="40% - Акцент6 3 2 29" xfId="29923" xr:uid="{063EFEAB-C752-4EF7-B5F2-6E28EA92ADF2}"/>
    <cellStyle name="40% — акцент6 3 2 29" xfId="38187" xr:uid="{1BACBFDD-B974-48D2-8EFE-463BB88BF38E}"/>
    <cellStyle name="40% - Акцент6 3 2 3" xfId="546" xr:uid="{C1D314C4-EF13-4113-A9AE-8F2FB2F33B67}"/>
    <cellStyle name="40% — акцент6 3 2 3" xfId="2405" xr:uid="{B443CD60-C5D1-4E9D-BDC7-D9CCC8830644}"/>
    <cellStyle name="40% - Акцент6 3 2 3 10" xfId="5937" xr:uid="{76605E6E-5BB4-45E0-BFA2-A9602C8EE1FD}"/>
    <cellStyle name="40% — акцент6 3 2 3 10" xfId="16483" xr:uid="{3CF8CAAE-C784-4653-8875-021C86E46867}"/>
    <cellStyle name="40% - Акцент6 3 2 3 11" xfId="12367" xr:uid="{4D54E3AE-315D-402E-8078-E9ABEDF2B6AF}"/>
    <cellStyle name="40% — акцент6 3 2 3 11" xfId="17899" xr:uid="{8E5BC65D-85AD-45A1-8997-90AE76582F89}"/>
    <cellStyle name="40% - Акцент6 3 2 3 12" xfId="13783" xr:uid="{89355833-4973-457D-9127-3FC76C0B19BE}"/>
    <cellStyle name="40% — акцент6 3 2 3 12" xfId="19315" xr:uid="{51955EBA-EDE6-435A-BD94-1EB474C46996}"/>
    <cellStyle name="40% - Акцент6 3 2 3 13" xfId="15199" xr:uid="{C111879B-B737-4640-BAA8-AAA3AE5E0A19}"/>
    <cellStyle name="40% — акцент6 3 2 3 13" xfId="20731" xr:uid="{76773CE5-4EC5-41ED-9717-AB90100EFF55}"/>
    <cellStyle name="40% - Акцент6 3 2 3 14" xfId="16615" xr:uid="{20037043-29EF-4B1A-BF9E-2AA21B2BCC03}"/>
    <cellStyle name="40% — акцент6 3 2 3 14" xfId="22147" xr:uid="{76330032-F292-4EC1-96FD-5D6152F5DDE7}"/>
    <cellStyle name="40% - Акцент6 3 2 3 15" xfId="18031" xr:uid="{A53AD56A-AF79-4C2C-B33C-3F46A1FE9207}"/>
    <cellStyle name="40% — акцент6 3 2 3 15" xfId="23563" xr:uid="{10D0125C-6714-404A-ACC1-948BBC049254}"/>
    <cellStyle name="40% - Акцент6 3 2 3 16" xfId="19447" xr:uid="{A730DE51-584C-476F-B523-E5DA90694EB3}"/>
    <cellStyle name="40% — акцент6 3 2 3 16" xfId="24979" xr:uid="{745322BF-3768-4ABD-B243-AA3763832FC5}"/>
    <cellStyle name="40% - Акцент6 3 2 3 17" xfId="20863" xr:uid="{9F5B5039-3855-4F13-9729-9D3356B8C00F}"/>
    <cellStyle name="40% — акцент6 3 2 3 17" xfId="26395" xr:uid="{3EF95511-92E7-494C-8D59-B7853CD50FF1}"/>
    <cellStyle name="40% - Акцент6 3 2 3 18" xfId="22279" xr:uid="{80F1B400-1995-425C-A9E6-3AE1D7BEDAA8}"/>
    <cellStyle name="40% — акцент6 3 2 3 18" xfId="27811" xr:uid="{A620779D-4FAA-475D-80C2-9C050208151E}"/>
    <cellStyle name="40% - Акцент6 3 2 3 19" xfId="23695" xr:uid="{C9B3CAC9-AB68-42E7-ADEC-DE52BA40021A}"/>
    <cellStyle name="40% — акцент6 3 2 3 19" xfId="29227" xr:uid="{EAEB9746-2CDF-4D76-92BA-27417B962C61}"/>
    <cellStyle name="40% - Акцент6 3 2 3 2" xfId="1779" xr:uid="{CC6322E1-53FB-47E4-A0C0-BF90E9A22E1D}"/>
    <cellStyle name="40% — акцент6 3 2 3 2" xfId="4907" xr:uid="{5F07DFF0-25B2-4E68-8F21-905B8417EC97}"/>
    <cellStyle name="40% - Акцент6 3 2 3 2 10" xfId="15857" xr:uid="{5F70CE71-1405-415F-BD6B-EAA907AEDB15}"/>
    <cellStyle name="40% - Акцент6 3 2 3 2 11" xfId="17273" xr:uid="{408E12AD-A84B-4501-B3C0-8DD464CEA90A}"/>
    <cellStyle name="40% - Акцент6 3 2 3 2 12" xfId="18689" xr:uid="{24A7E001-8452-44A6-B4E6-E6FEB1517406}"/>
    <cellStyle name="40% - Акцент6 3 2 3 2 13" xfId="20105" xr:uid="{FFBD4B53-40E4-4EBE-A04D-CD96EDE44EF3}"/>
    <cellStyle name="40% - Акцент6 3 2 3 2 14" xfId="21521" xr:uid="{5A91C1E2-187D-4DB7-842C-9D3C936CF9A3}"/>
    <cellStyle name="40% - Акцент6 3 2 3 2 15" xfId="22937" xr:uid="{3EB4C536-B34A-4C7B-92F0-CBC04E37EFC4}"/>
    <cellStyle name="40% - Акцент6 3 2 3 2 16" xfId="24353" xr:uid="{F7E6294E-CD3D-44FA-93E2-AF694D767C63}"/>
    <cellStyle name="40% - Акцент6 3 2 3 2 17" xfId="25769" xr:uid="{62F31B5D-7D1A-4AE7-AA36-C8981F422E8A}"/>
    <cellStyle name="40% - Акцент6 3 2 3 2 18" xfId="27185" xr:uid="{79BD26D5-525E-451C-A28E-9F3C6AB7895C}"/>
    <cellStyle name="40% - Акцент6 3 2 3 2 19" xfId="28601" xr:uid="{8877E0F8-E49B-4CE9-B95E-3D8CABBE2CF5}"/>
    <cellStyle name="40% - Акцент6 3 2 3 2 2" xfId="4281" xr:uid="{D66186B1-FC22-4DA5-B660-5BE5C7FF1D24}"/>
    <cellStyle name="40% - Акцент6 3 2 3 2 20" xfId="30016" xr:uid="{DE7107D5-C3C2-47B7-8E8A-BD8339CF189A}"/>
    <cellStyle name="40% - Акцент6 3 2 3 2 21" xfId="31429" xr:uid="{2BDF8016-ABA0-4112-9B0E-EAA2AFE04CD2}"/>
    <cellStyle name="40% - Акцент6 3 2 3 2 22" xfId="32839" xr:uid="{7CC2B02E-155F-4D4D-8B14-72BCB6420249}"/>
    <cellStyle name="40% - Акцент6 3 2 3 2 23" xfId="34238" xr:uid="{66244E1D-8D78-4B35-842D-78832F64D99D}"/>
    <cellStyle name="40% - Акцент6 3 2 3 2 24" xfId="35608" xr:uid="{5CD4AAD6-D694-484D-91B8-B1ED1F0C20B4}"/>
    <cellStyle name="40% - Акцент6 3 2 3 2 25" xfId="36910" xr:uid="{B2282F3E-2F95-4CC2-B861-1D42B43416B8}"/>
    <cellStyle name="40% - Акцент6 3 2 3 2 26" xfId="38099" xr:uid="{83A36AA4-9B33-4A1C-9B98-6123CB340698}"/>
    <cellStyle name="40% - Акцент6 3 2 3 2 27" xfId="39052" xr:uid="{BA12EBE5-AAB0-4FDA-8CF0-6C73AC9CAF44}"/>
    <cellStyle name="40% - Акцент6 3 2 3 2 3" xfId="6741" xr:uid="{C6443470-1D8F-4D84-A10F-9FDD9718F0B3}"/>
    <cellStyle name="40% - Акцент6 3 2 3 2 4" xfId="7725" xr:uid="{D51F07D0-7DAA-41F4-89B0-9CCE228505D3}"/>
    <cellStyle name="40% - Акцент6 3 2 3 2 5" xfId="8923" xr:uid="{11366B07-8E2F-404E-A989-E79F0A20319B}"/>
    <cellStyle name="40% - Акцент6 3 2 3 2 6" xfId="10230" xr:uid="{1E4F3D59-916D-4CA1-91D2-2D2C0F8A041F}"/>
    <cellStyle name="40% - Акцент6 3 2 3 2 7" xfId="11609" xr:uid="{8A6ECD8A-8E15-4048-914D-1385B3A21AA8}"/>
    <cellStyle name="40% - Акцент6 3 2 3 2 8" xfId="13025" xr:uid="{CD2B0DC5-28E6-4043-A901-4B8EE33E4AFC}"/>
    <cellStyle name="40% - Акцент6 3 2 3 2 9" xfId="14441" xr:uid="{BA129828-4AAC-4BAE-96DA-12ECB64B01F6}"/>
    <cellStyle name="40% - Акцент6 3 2 3 20" xfId="25111" xr:uid="{C964691E-4028-4924-9861-8E7651363E5F}"/>
    <cellStyle name="40% — акцент6 3 2 3 20" xfId="30640" xr:uid="{5EC55F44-BBF7-4150-86EF-C514DDEAA0D6}"/>
    <cellStyle name="40% - Акцент6 3 2 3 21" xfId="26527" xr:uid="{A857FE4A-68DB-46F8-8288-18667C760F19}"/>
    <cellStyle name="40% — акцент6 3 2 3 21" xfId="32052" xr:uid="{EC5D0EBF-D541-49A0-A05B-FD31A601C8E2}"/>
    <cellStyle name="40% - Акцент6 3 2 3 22" xfId="27943" xr:uid="{F0699C2D-90DC-412F-8380-394D89A7C61E}"/>
    <cellStyle name="40% — акцент6 3 2 3 22" xfId="33457" xr:uid="{CE1B794D-29AC-48BF-A533-3E91FDCA117C}"/>
    <cellStyle name="40% - Акцент6 3 2 3 23" xfId="29359" xr:uid="{F0C4B3C7-7BF0-4AC7-A1B6-F54B6F96B68A}"/>
    <cellStyle name="40% — акцент6 3 2 3 23" xfId="34846" xr:uid="{303CA323-F6F8-4511-969B-CBF6C1195306}"/>
    <cellStyle name="40% - Акцент6 3 2 3 24" xfId="30772" xr:uid="{6BC232F3-EE9C-4424-8E84-EEEABDF1B193}"/>
    <cellStyle name="40% — акцент6 3 2 3 24" xfId="36203" xr:uid="{161572E5-612A-4531-B66C-1E3700727766}"/>
    <cellStyle name="40% - Акцент6 3 2 3 25" xfId="32184" xr:uid="{A615964F-F0A5-411E-A445-EEE59FA4B627}"/>
    <cellStyle name="40% — акцент6 3 2 3 25" xfId="37484" xr:uid="{BB582837-275A-4884-8A2D-FFEDAA044AED}"/>
    <cellStyle name="40% - Акцент6 3 2 3 26" xfId="33589" xr:uid="{37D78762-3FA9-4DE1-AE97-9DB63C037E1E}"/>
    <cellStyle name="40% — акцент6 3 2 3 26" xfId="38630" xr:uid="{0F4C6129-BF4D-4E10-8C34-A5A64845E153}"/>
    <cellStyle name="40% - Акцент6 3 2 3 27" xfId="34976" xr:uid="{7E6F4CBA-3D4B-4A95-A346-18EF6DC36782}"/>
    <cellStyle name="40% — акцент6 3 2 3 27" xfId="39473" xr:uid="{BCE020A9-2B47-4C02-AF54-25F267EF5CE8}"/>
    <cellStyle name="40% - Акцент6 3 2 3 28" xfId="36331" xr:uid="{A9F7465D-DE0D-4D7D-96ED-5F2C0DD15F9A}"/>
    <cellStyle name="40% - Акцент6 3 2 3 3" xfId="3048" xr:uid="{E38F4000-5418-4A02-BADF-E2201ED00E7B}"/>
    <cellStyle name="40% — акцент6 3 2 3 3" xfId="7367" xr:uid="{7F548141-87A5-4B3D-86EF-BD72FB9B93B4}"/>
    <cellStyle name="40% - Акцент6 3 2 3 4" xfId="5508" xr:uid="{3BA47461-FD88-47E5-9D32-A50BA5848EB7}"/>
    <cellStyle name="40% — акцент6 3 2 3 4" xfId="8351" xr:uid="{E6B0E57A-24C4-4166-9405-D4D1E0CFB470}"/>
    <cellStyle name="40% - Акцент6 3 2 3 5" xfId="6779" xr:uid="{BE832A32-593C-4A56-8096-7EB72661CDD9}"/>
    <cellStyle name="40% — акцент6 3 2 3 5" xfId="9549" xr:uid="{2E3721D5-5071-477C-A95D-B914AEE94878}"/>
    <cellStyle name="40% - Акцент6 3 2 3 6" xfId="7866" xr:uid="{229EC137-32AC-4210-A750-D01D164BDF21}"/>
    <cellStyle name="40% — акцент6 3 2 3 6" xfId="10855" xr:uid="{9161B521-1BC4-4632-9C00-D924BEFC9B4B}"/>
    <cellStyle name="40% - Акцент6 3 2 3 7" xfId="5317" xr:uid="{E2BA0CF7-6847-4AF5-8436-111D9FBEEF5F}"/>
    <cellStyle name="40% — акцент6 3 2 3 7" xfId="12235" xr:uid="{0C707309-BFA2-4EFB-9F79-E4CA98E68ACF}"/>
    <cellStyle name="40% - Акцент6 3 2 3 8" xfId="9944" xr:uid="{9C5CE8F8-B8F9-4E1D-8226-6215BC6F6662}"/>
    <cellStyle name="40% — акцент6 3 2 3 8" xfId="13651" xr:uid="{8373CCED-9F45-457F-ADC2-B23F679D3E13}"/>
    <cellStyle name="40% - Акцент6 3 2 3 9" xfId="7672" xr:uid="{EB138A5F-A91C-4B16-B52C-C573E850BA45}"/>
    <cellStyle name="40% — акцент6 3 2 3 9" xfId="15067" xr:uid="{81D2C846-F767-4677-B196-9C93C10D23C8}"/>
    <cellStyle name="40% - Акцент6 3 2 30" xfId="31336" xr:uid="{4FE1B963-96B1-44D4-ADDD-BFB0EC7DB5A4}"/>
    <cellStyle name="40% - Акцент6 3 2 31" xfId="32746" xr:uid="{68B47EB8-8330-40B3-B644-56A5C9F8F1EA}"/>
    <cellStyle name="40% - Акцент6 3 2 32" xfId="34145" xr:uid="{1E280597-24E4-4F70-9BE7-3752829292D2}"/>
    <cellStyle name="40% - Акцент6 3 2 33" xfId="35519" xr:uid="{931BFD5E-6012-4423-9E9D-265C99F5DC63}"/>
    <cellStyle name="40% - Акцент6 3 2 34" xfId="36830" xr:uid="{DE310DCD-3D71-4A3E-8725-3940B6E249DC}"/>
    <cellStyle name="40% - Акцент6 3 2 4" xfId="824" xr:uid="{AFE400EB-4A73-4AE0-956C-8F2889D36ED5}"/>
    <cellStyle name="40% — акцент6 3 2 4" xfId="3223" xr:uid="{02BC7C77-3F8A-4B63-A715-22AA8628B0CB}"/>
    <cellStyle name="40% - Акцент6 3 2 4 10" xfId="10401" xr:uid="{1351BB4E-0A3B-4C58-980B-496AD1164D70}"/>
    <cellStyle name="40% - Акцент6 3 2 4 11" xfId="11780" xr:uid="{73FA2BD1-F359-4FBC-B9D2-D429A6BA75CB}"/>
    <cellStyle name="40% - Акцент6 3 2 4 12" xfId="13196" xr:uid="{9439B35C-57A6-4D87-80E5-1D0697A7602F}"/>
    <cellStyle name="40% - Акцент6 3 2 4 13" xfId="14612" xr:uid="{4EFF7471-5984-4FDC-B233-A88C09EB6D06}"/>
    <cellStyle name="40% - Акцент6 3 2 4 14" xfId="16028" xr:uid="{66563EA9-9342-4D99-AC51-976CB8DD5171}"/>
    <cellStyle name="40% - Акцент6 3 2 4 15" xfId="17444" xr:uid="{FABF0612-F618-4607-8A4F-9E310A625FF4}"/>
    <cellStyle name="40% - Акцент6 3 2 4 16" xfId="18860" xr:uid="{F84B4327-D27B-4110-A9D9-AA3913D96078}"/>
    <cellStyle name="40% - Акцент6 3 2 4 17" xfId="20276" xr:uid="{F211E192-F83E-453B-B93E-5BB433AD3C0D}"/>
    <cellStyle name="40% - Акцент6 3 2 4 18" xfId="21692" xr:uid="{F6CE0456-1814-4074-AF36-58CFF1DAA98F}"/>
    <cellStyle name="40% - Акцент6 3 2 4 19" xfId="23108" xr:uid="{A54CF069-7F26-4464-8543-56624A9CF445}"/>
    <cellStyle name="40% - Акцент6 3 2 4 2" xfId="2057" xr:uid="{9282C9FD-4FEC-416D-B246-56E83F3FA7D2}"/>
    <cellStyle name="40% - Акцент6 3 2 4 2 2" xfId="4559" xr:uid="{682B62E8-2D0D-4690-8E18-B71F59EEF534}"/>
    <cellStyle name="40% - Акцент6 3 2 4 20" xfId="24524" xr:uid="{DF713BE5-8BA0-478C-82AE-4621BCE2EA63}"/>
    <cellStyle name="40% - Акцент6 3 2 4 21" xfId="25940" xr:uid="{035007DB-F150-4625-8066-1A5352D62368}"/>
    <cellStyle name="40% - Акцент6 3 2 4 22" xfId="27356" xr:uid="{613B8950-5604-4C4F-83E6-362E4A1568AE}"/>
    <cellStyle name="40% - Акцент6 3 2 4 23" xfId="28772" xr:uid="{54662DEC-70DF-4AD4-BFA9-3360A7353943}"/>
    <cellStyle name="40% - Акцент6 3 2 4 24" xfId="30186" xr:uid="{420176D4-FCE1-426E-B1BC-CA46D8B81718}"/>
    <cellStyle name="40% - Акцент6 3 2 4 25" xfId="31598" xr:uid="{028CF9FD-75A9-4B74-9C58-C7E51E12B821}"/>
    <cellStyle name="40% - Акцент6 3 2 4 26" xfId="33004" xr:uid="{DD31F813-1979-4940-A049-2C12FF148110}"/>
    <cellStyle name="40% - Акцент6 3 2 4 27" xfId="34396" xr:uid="{B528D2DD-40CC-45FA-BFD3-8D3FC9C103E0}"/>
    <cellStyle name="40% - Акцент6 3 2 4 28" xfId="35762" xr:uid="{A2298868-8445-4841-90A7-EF0458AE0D6C}"/>
    <cellStyle name="40% - Акцент6 3 2 4 3" xfId="3326" xr:uid="{C59B0B64-1451-447A-85CE-8F31834AADEC}"/>
    <cellStyle name="40% - Акцент6 3 2 4 4" xfId="5786" xr:uid="{B2EF7B94-3879-412F-B513-08E2074DD843}"/>
    <cellStyle name="40% - Акцент6 3 2 4 5" xfId="6451" xr:uid="{94214DC9-7A15-492B-AC5B-96E967BF8997}"/>
    <cellStyle name="40% - Акцент6 3 2 4 6" xfId="6496" xr:uid="{101E0298-6242-4F2A-8724-778D3F0B3183}"/>
    <cellStyle name="40% - Акцент6 3 2 4 7" xfId="9161" xr:uid="{D8F1E89C-071E-4D0F-AEB8-8D785BE415E7}"/>
    <cellStyle name="40% - Акцент6 3 2 4 8" xfId="10100" xr:uid="{C4C3D3E0-9EBE-40EC-B2C5-01BA4BFBD3D8}"/>
    <cellStyle name="40% - Акцент6 3 2 4 9" xfId="9094" xr:uid="{9FF22131-63D0-4F3C-A0BC-150F556E335E}"/>
    <cellStyle name="40% - Акцент6 3 2 5" xfId="895" xr:uid="{C87BE554-05B3-4643-AF24-492E6848D6D2}"/>
    <cellStyle name="40% — акцент6 3 2 5" xfId="5683" xr:uid="{4DDCA334-7E0B-41C8-8A12-A4BD4B780901}"/>
    <cellStyle name="40% - Акцент6 3 2 5 10" xfId="14024" xr:uid="{DCAAEB3E-8B10-4507-A8F6-5B3F50F1E523}"/>
    <cellStyle name="40% - Акцент6 3 2 5 11" xfId="15440" xr:uid="{EBD5B903-6E45-465E-8C4E-92380C2CD444}"/>
    <cellStyle name="40% - Акцент6 3 2 5 12" xfId="16856" xr:uid="{E0B261DB-E399-44A8-A068-107BB13F4A09}"/>
    <cellStyle name="40% - Акцент6 3 2 5 13" xfId="18272" xr:uid="{B3E224EB-8990-4F56-8893-B29A63FC8370}"/>
    <cellStyle name="40% - Акцент6 3 2 5 14" xfId="19688" xr:uid="{E08DA1BE-B833-4088-B740-E846D1210561}"/>
    <cellStyle name="40% - Акцент6 3 2 5 15" xfId="21104" xr:uid="{347B3ADF-59B0-44D5-824A-EEFE22DF4914}"/>
    <cellStyle name="40% - Акцент6 3 2 5 16" xfId="22520" xr:uid="{DE73759B-3FCA-462D-BF62-B9BB12380E1E}"/>
    <cellStyle name="40% - Акцент6 3 2 5 17" xfId="23936" xr:uid="{B2FC70EC-44BD-4C31-8231-C34EC9EA7F1C}"/>
    <cellStyle name="40% - Акцент6 3 2 5 18" xfId="25352" xr:uid="{F594035B-6BE5-4651-A1F7-FC5429FF7BEB}"/>
    <cellStyle name="40% - Акцент6 3 2 5 19" xfId="26768" xr:uid="{CA5D7862-F6DF-470D-A2F4-F576226CC46F}"/>
    <cellStyle name="40% - Акцент6 3 2 5 2" xfId="2128" xr:uid="{9E5849B6-7EC2-4B18-BDA5-B04D804B3FD7}"/>
    <cellStyle name="40% - Акцент6 3 2 5 2 2" xfId="4630" xr:uid="{6C290808-AE96-474D-B109-F90AD2963C28}"/>
    <cellStyle name="40% - Акцент6 3 2 5 20" xfId="28184" xr:uid="{A84CEBBD-A8BF-4C73-ABDC-E6EECBF9346A}"/>
    <cellStyle name="40% - Акцент6 3 2 5 21" xfId="29600" xr:uid="{D6BDF365-FDF6-48D0-8B92-822D03FBAF99}"/>
    <cellStyle name="40% - Акцент6 3 2 5 22" xfId="31013" xr:uid="{575AF81F-4B2B-4DD0-90D3-9534676313D1}"/>
    <cellStyle name="40% - Акцент6 3 2 5 23" xfId="32423" xr:uid="{25A4F7C4-5E53-4ECE-9076-EE7E055EC33C}"/>
    <cellStyle name="40% - Акцент6 3 2 5 24" xfId="33825" xr:uid="{A2F58DF3-8371-4A4B-A69B-925395C4EF3D}"/>
    <cellStyle name="40% - Акцент6 3 2 5 25" xfId="35204" xr:uid="{C88000BC-0229-4D28-B9C1-FA8B407125BB}"/>
    <cellStyle name="40% - Акцент6 3 2 5 26" xfId="36537" xr:uid="{96DD5092-0605-4337-8431-9AEDB67877CD}"/>
    <cellStyle name="40% - Акцент6 3 2 5 27" xfId="37786" xr:uid="{2F7318C0-FCC6-4CD2-8619-D9CACDA50963}"/>
    <cellStyle name="40% - Акцент6 3 2 5 3" xfId="3397" xr:uid="{97ACD0D0-A61E-4D46-BB2F-12E5F1DB5262}"/>
    <cellStyle name="40% - Акцент6 3 2 5 4" xfId="6246" xr:uid="{D906F344-5400-426C-9609-DAF96570BFF9}"/>
    <cellStyle name="40% - Акцент6 3 2 5 5" xfId="7843" xr:uid="{CE1B376A-35E8-463B-897B-958705B125BA}"/>
    <cellStyle name="40% - Акцент6 3 2 5 6" xfId="5414" xr:uid="{A0C8B171-D251-429A-B82A-34125974CA4F}"/>
    <cellStyle name="40% - Акцент6 3 2 5 7" xfId="9646" xr:uid="{E246BC06-7CC3-4A09-BE5A-E7CC53A62ED8}"/>
    <cellStyle name="40% - Акцент6 3 2 5 8" xfId="11192" xr:uid="{75796526-FA1E-4DFA-B9D8-202D7886F4F4}"/>
    <cellStyle name="40% - Акцент6 3 2 5 9" xfId="12608" xr:uid="{AE7F72D9-08C4-4182-AB4B-7806D770AAF2}"/>
    <cellStyle name="40% - Акцент6 3 2 6" xfId="1423" xr:uid="{A30FCB92-D768-47C4-8D63-CD793ABAF041}"/>
    <cellStyle name="40% — акцент6 3 2 6" xfId="6254" xr:uid="{E9F94B9B-1A52-433E-8E5E-C271585FC58F}"/>
    <cellStyle name="40% - Акцент6 3 2 6 10" xfId="18333" xr:uid="{6399E9AF-360C-4DB6-A5FE-863731BAE111}"/>
    <cellStyle name="40% - Акцент6 3 2 6 11" xfId="19749" xr:uid="{E188A05A-FCB2-480F-9371-F2EBE3A71179}"/>
    <cellStyle name="40% - Акцент6 3 2 6 12" xfId="21165" xr:uid="{35D62BA2-48D9-48C3-9DEE-ACDFA8E53DBD}"/>
    <cellStyle name="40% - Акцент6 3 2 6 13" xfId="22581" xr:uid="{39AA0C2B-DEF5-447C-A01B-A36919FD0224}"/>
    <cellStyle name="40% - Акцент6 3 2 6 14" xfId="23997" xr:uid="{F9734523-7321-4190-9991-179957B4EABF}"/>
    <cellStyle name="40% - Акцент6 3 2 6 15" xfId="25413" xr:uid="{54BAA754-953D-4672-9A20-F9A7ABD29FDF}"/>
    <cellStyle name="40% - Акцент6 3 2 6 16" xfId="26829" xr:uid="{E7A422E5-1F28-4E93-9EF7-CBD1DBBDEE81}"/>
    <cellStyle name="40% - Акцент6 3 2 6 17" xfId="28245" xr:uid="{F4DB519D-0DEB-44E0-A83C-B18FA56359F8}"/>
    <cellStyle name="40% - Акцент6 3 2 6 18" xfId="29660" xr:uid="{DEFC91F5-B70C-43A9-8004-2506CF4BBDA6}"/>
    <cellStyle name="40% - Акцент6 3 2 6 19" xfId="31073" xr:uid="{530D7905-3DD6-49C9-BF02-64682E876FA4}"/>
    <cellStyle name="40% - Акцент6 3 2 6 2" xfId="3925" xr:uid="{305F35BB-F6BD-4625-A28E-63E39070B604}"/>
    <cellStyle name="40% - Акцент6 3 2 6 20" xfId="32483" xr:uid="{A66A182D-1C08-406D-BE0D-B504DC35BC07}"/>
    <cellStyle name="40% - Акцент6 3 2 6 21" xfId="33885" xr:uid="{5B2439EB-28E2-48A7-A6F7-97E580A545F4}"/>
    <cellStyle name="40% - Акцент6 3 2 6 22" xfId="35264" xr:uid="{64C208DB-9017-4622-8B62-843C74450208}"/>
    <cellStyle name="40% - Акцент6 3 2 6 23" xfId="36593" xr:uid="{47835AFA-AF7C-4048-8979-7735623A4F23}"/>
    <cellStyle name="40% - Акцент6 3 2 6 24" xfId="37835" xr:uid="{D4C14D36-8CC1-4E2E-85B6-F1A2C70FEE8D}"/>
    <cellStyle name="40% - Акцент6 3 2 6 25" xfId="38884" xr:uid="{941975EC-E1C0-4D39-96D8-80C894BDC6BB}"/>
    <cellStyle name="40% - Акцент6 3 2 6 3" xfId="8569" xr:uid="{5252A7E2-7446-423E-B7EE-832E8256FE11}"/>
    <cellStyle name="40% - Акцент6 3 2 6 4" xfId="9875" xr:uid="{28284FDE-52E6-4C2F-9DA8-6FA50FAD6F4B}"/>
    <cellStyle name="40% - Акцент6 3 2 6 5" xfId="11253" xr:uid="{98C1807F-945E-4EF8-825E-B95A71AA32BB}"/>
    <cellStyle name="40% - Акцент6 3 2 6 6" xfId="12669" xr:uid="{0AD97808-6DB7-4E27-A3A5-68E8702F57DD}"/>
    <cellStyle name="40% - Акцент6 3 2 6 7" xfId="14085" xr:uid="{0123FA20-15A6-4681-96B7-F885800D8784}"/>
    <cellStyle name="40% - Акцент6 3 2 6 8" xfId="15501" xr:uid="{E82D6BCD-C44E-4BA4-A44F-43A544A387EC}"/>
    <cellStyle name="40% - Акцент6 3 2 6 9" xfId="16917" xr:uid="{EEDA81A5-9673-4608-A5A6-44A35F4D195B}"/>
    <cellStyle name="40% - Акцент6 3 2 7" xfId="1087" xr:uid="{D3007256-6001-4372-B4C0-1D585A3D3159}"/>
    <cellStyle name="40% — акцент6 3 2 7" xfId="5444" xr:uid="{691D8A61-13C1-4731-8519-381E641376F5}"/>
    <cellStyle name="40% - Акцент6 3 2 7 10" xfId="19413" xr:uid="{EA7F054E-DC2E-4E1F-8B24-6237D65101CB}"/>
    <cellStyle name="40% - Акцент6 3 2 7 11" xfId="20829" xr:uid="{FF9A798E-62AC-4D3E-B370-00DBF0D0C945}"/>
    <cellStyle name="40% - Акцент6 3 2 7 12" xfId="22245" xr:uid="{93B0EAB6-B2AD-4F25-AA70-30611DD2C2CE}"/>
    <cellStyle name="40% - Акцент6 3 2 7 13" xfId="23661" xr:uid="{13362A8D-EC54-4B81-87E7-AFBCA936F965}"/>
    <cellStyle name="40% - Акцент6 3 2 7 14" xfId="25077" xr:uid="{6C6834A2-759A-4529-8466-656922AE5CE9}"/>
    <cellStyle name="40% - Акцент6 3 2 7 15" xfId="26493" xr:uid="{123D53A0-2352-413E-BE46-6984F32E9BB1}"/>
    <cellStyle name="40% - Акцент6 3 2 7 16" xfId="27909" xr:uid="{4943EFCC-4830-4DD0-A10D-8DF022945D11}"/>
    <cellStyle name="40% - Акцент6 3 2 7 17" xfId="29325" xr:uid="{AF9F0C45-22A7-45F2-80E6-C7FFFEC664F3}"/>
    <cellStyle name="40% - Акцент6 3 2 7 18" xfId="30738" xr:uid="{B83C4CBB-F444-463C-A399-73A1F51F7DF7}"/>
    <cellStyle name="40% - Акцент6 3 2 7 19" xfId="32150" xr:uid="{43A96E3B-C6B8-4D5C-9825-78A252BBE5AD}"/>
    <cellStyle name="40% - Акцент6 3 2 7 2" xfId="3589" xr:uid="{BCBE893B-A2C4-4A94-87BE-7FE9FB2E5559}"/>
    <cellStyle name="40% - Акцент6 3 2 7 20" xfId="33555" xr:uid="{F12AE4CA-B438-42DB-9533-8BA4CEFD1837}"/>
    <cellStyle name="40% - Акцент6 3 2 7 21" xfId="34944" xr:uid="{F7489556-1627-448F-8975-D26C77AE5723}"/>
    <cellStyle name="40% - Акцент6 3 2 7 22" xfId="36301" xr:uid="{42B86B7A-9815-4E2D-AF0C-415C513736DC}"/>
    <cellStyle name="40% - Акцент6 3 2 7 23" xfId="37582" xr:uid="{4DD04B60-83F2-46EB-B167-0F6C875F23C8}"/>
    <cellStyle name="40% - Акцент6 3 2 7 24" xfId="38728" xr:uid="{A3EC8727-664A-45DD-9BE3-7048CC2139D1}"/>
    <cellStyle name="40% - Акцент6 3 2 7 3" xfId="7756" xr:uid="{85719591-1818-4711-94A9-E6650D09C2DD}"/>
    <cellStyle name="40% - Акцент6 3 2 7 4" xfId="10273" xr:uid="{DAAF4B1A-A474-494D-87E0-3265E3A5094B}"/>
    <cellStyle name="40% - Акцент6 3 2 7 5" xfId="12333" xr:uid="{AA3018E1-5C08-4695-91BC-19B04A6DF4F4}"/>
    <cellStyle name="40% - Акцент6 3 2 7 6" xfId="13749" xr:uid="{B57E88B1-39D4-4A80-A752-21F6367E1EC9}"/>
    <cellStyle name="40% - Акцент6 3 2 7 7" xfId="15165" xr:uid="{865EAC9A-D741-467C-B9E4-B581A95A52AF}"/>
    <cellStyle name="40% - Акцент6 3 2 7 8" xfId="16581" xr:uid="{35D21F3D-12F8-45EF-A19E-B01E211DBA85}"/>
    <cellStyle name="40% - Акцент6 3 2 7 9" xfId="17997" xr:uid="{E374C8E9-D74C-4A8B-8743-A5233CA73648}"/>
    <cellStyle name="40% - Акцент6 3 2 8" xfId="2224" xr:uid="{7C074487-BB0A-4612-BEB9-987893F1A6D2}"/>
    <cellStyle name="40% — акцент6 3 2 8" xfId="9429" xr:uid="{6D06F4F5-D55E-42C2-8DDF-B60A94230A0A}"/>
    <cellStyle name="40% - Акцент6 3 2 8 10" xfId="21966" xr:uid="{C4A59250-490B-43BE-88AC-760D8AC4A48B}"/>
    <cellStyle name="40% - Акцент6 3 2 8 11" xfId="23382" xr:uid="{D68BC600-2A66-496C-A7B0-D2DD426483AC}"/>
    <cellStyle name="40% - Акцент6 3 2 8 12" xfId="24798" xr:uid="{211E8A68-5444-416A-98FA-BA55EB881959}"/>
    <cellStyle name="40% - Акцент6 3 2 8 13" xfId="26214" xr:uid="{8ECB5018-82A9-4D5A-B781-F62F637F8274}"/>
    <cellStyle name="40% - Акцент6 3 2 8 14" xfId="27630" xr:uid="{4288709A-6012-4757-8EC3-7DAE495B6547}"/>
    <cellStyle name="40% - Акцент6 3 2 8 15" xfId="29046" xr:uid="{E75A4A13-FD03-4056-A386-E115CF5077CD}"/>
    <cellStyle name="40% - Акцент6 3 2 8 16" xfId="30459" xr:uid="{B1115F93-79E8-4F7F-AE98-4C6C82D56418}"/>
    <cellStyle name="40% - Акцент6 3 2 8 17" xfId="31871" xr:uid="{B915C662-6A34-4565-A48F-FBB9C5DC7872}"/>
    <cellStyle name="40% - Акцент6 3 2 8 18" xfId="33276" xr:uid="{C69981A8-4CF9-43AE-BC7B-82AE9B585FEF}"/>
    <cellStyle name="40% - Акцент6 3 2 8 19" xfId="34665" xr:uid="{DCD2E7E7-CB37-4C69-A30D-7864B9079087}"/>
    <cellStyle name="40% - Акцент6 3 2 8 2" xfId="4726" xr:uid="{0E90C7FC-5E04-48B0-BB9B-253F770D5992}"/>
    <cellStyle name="40% - Акцент6 3 2 8 20" xfId="36022" xr:uid="{DB116F06-383A-4B2D-A81E-F818F59407C8}"/>
    <cellStyle name="40% - Акцент6 3 2 8 21" xfId="37303" xr:uid="{FB10AC5E-27EF-47C4-9BF7-DD412A55A38D}"/>
    <cellStyle name="40% - Акцент6 3 2 8 22" xfId="38449" xr:uid="{D33DD765-9804-4169-935B-1426D97973ED}"/>
    <cellStyle name="40% - Акцент6 3 2 8 23" xfId="39292" xr:uid="{65545116-280E-43C3-9822-87F47D127424}"/>
    <cellStyle name="40% - Акцент6 3 2 8 3" xfId="12054" xr:uid="{6B3BA33C-4785-4ED3-81CA-38DFD027ABDE}"/>
    <cellStyle name="40% - Акцент6 3 2 8 4" xfId="13470" xr:uid="{BAE1E70E-545C-43A4-868A-4B2C481CBADA}"/>
    <cellStyle name="40% - Акцент6 3 2 8 5" xfId="14886" xr:uid="{51D0F8E2-8008-4701-8CCC-3AEFE52B237D}"/>
    <cellStyle name="40% - Акцент6 3 2 8 6" xfId="16302" xr:uid="{86F8684B-CDC3-4791-B338-AB01A9466B25}"/>
    <cellStyle name="40% - Акцент6 3 2 8 7" xfId="17718" xr:uid="{C16BCD20-5B17-4C02-A7B0-6EBE4CF9B808}"/>
    <cellStyle name="40% - Акцент6 3 2 8 8" xfId="19134" xr:uid="{19847530-D07F-41F2-95E1-FA6CBA3EC87B}"/>
    <cellStyle name="40% - Акцент6 3 2 8 9" xfId="20550" xr:uid="{001F8534-EE6D-4EF8-A97E-7EE29F7CF5E9}"/>
    <cellStyle name="40% - Акцент6 3 2 9" xfId="2687" xr:uid="{8E9224F8-B746-49A9-8397-474D86A713BE}"/>
    <cellStyle name="40% — акцент6 3 2 9" xfId="5379" xr:uid="{D6FD84B7-7241-44CA-B7FB-CCCEE832D898}"/>
    <cellStyle name="40% - Акцент6 3 20" xfId="15310" xr:uid="{09B320CF-2B6E-4BD4-B361-8A690363D4A7}"/>
    <cellStyle name="40% — акцент6 3 20" xfId="18197" xr:uid="{360C3A51-DE38-4816-8808-0E7CD2754C0F}"/>
    <cellStyle name="40% - Акцент6 3 21" xfId="16726" xr:uid="{899F5A19-EA53-40A1-A973-6A4E36834933}"/>
    <cellStyle name="40% — акцент6 3 21" xfId="19613" xr:uid="{082E1E7D-AC1F-43E7-85CA-22E5C10DF044}"/>
    <cellStyle name="40% - Акцент6 3 22" xfId="18142" xr:uid="{701D739C-DC1A-4004-9127-AF540E063128}"/>
    <cellStyle name="40% — акцент6 3 22" xfId="21029" xr:uid="{1AC99298-BEDE-4723-8866-4888C510CB92}"/>
    <cellStyle name="40% - Акцент6 3 23" xfId="19558" xr:uid="{2B4822B2-9499-4805-950A-CE9E7CA33DD8}"/>
    <cellStyle name="40% — акцент6 3 23" xfId="22445" xr:uid="{CC8F4402-2200-42CD-82D4-5EF9784D02C4}"/>
    <cellStyle name="40% - Акцент6 3 24" xfId="20974" xr:uid="{2602B882-A47E-440A-B847-1317EAAA77D9}"/>
    <cellStyle name="40% — акцент6 3 24" xfId="23861" xr:uid="{31DEE653-68FD-41F5-83D4-D17B68742A0E}"/>
    <cellStyle name="40% - Акцент6 3 25" xfId="22390" xr:uid="{5C901539-DE09-4BEE-B665-D5CB3B1B93AC}"/>
    <cellStyle name="40% — акцент6 3 25" xfId="25277" xr:uid="{C9AEC5F2-5775-441F-BCD8-19967ABBB0D7}"/>
    <cellStyle name="40% - Акцент6 3 26" xfId="23806" xr:uid="{5356DD83-8BCA-4217-BB65-7DED8A7BD945}"/>
    <cellStyle name="40% — акцент6 3 26" xfId="26693" xr:uid="{8A6E9A25-1FF6-4BAA-864F-E7DC483AF574}"/>
    <cellStyle name="40% - Акцент6 3 27" xfId="25222" xr:uid="{3F05B7F5-91F3-4300-93CD-369CE5DE0987}"/>
    <cellStyle name="40% — акцент6 3 27" xfId="28109" xr:uid="{60D4F741-6B9F-4665-83FE-F6A1E9816BE8}"/>
    <cellStyle name="40% - Акцент6 3 28" xfId="26638" xr:uid="{1CB82342-BAA5-4F22-B1B3-E0979C29A80B}"/>
    <cellStyle name="40% — акцент6 3 28" xfId="29525" xr:uid="{4D5141A0-C409-4F1D-83D5-EE203599C577}"/>
    <cellStyle name="40% - Акцент6 3 29" xfId="28054" xr:uid="{8107886B-E625-4575-B793-33B99BAABA19}"/>
    <cellStyle name="40% — акцент6 3 29" xfId="30938" xr:uid="{21CE25FA-60E4-4C89-A92C-65B0AF352831}"/>
    <cellStyle name="40% - Акцент6 3 3" xfId="275" xr:uid="{00000000-0005-0000-0000-000035010000}"/>
    <cellStyle name="40% — акцент6 3 3" xfId="917" xr:uid="{B66F6116-1027-4823-9E58-2616101499E4}"/>
    <cellStyle name="40% - Акцент6 3 3 10" xfId="5701" xr:uid="{B8E41CFB-A555-4782-9211-EDD28253900B}"/>
    <cellStyle name="40% — акцент6 3 3 10" xfId="11547" xr:uid="{AB0377DC-2977-49EF-9A7C-FA973C0FC76C}"/>
    <cellStyle name="40% - Акцент6 3 3 11" xfId="9277" xr:uid="{2FA3AE30-2B40-43DC-A2CE-81F029004D52}"/>
    <cellStyle name="40% — акцент6 3 3 11" xfId="12963" xr:uid="{E468937F-0650-4462-A4FD-399A46036FE3}"/>
    <cellStyle name="40% - Акцент6 3 3 12" xfId="10493" xr:uid="{10EE9475-2A13-457C-8E76-1533B5324132}"/>
    <cellStyle name="40% — акцент6 3 3 12" xfId="14379" xr:uid="{D2FDEDE8-B3C3-4143-A5D4-F9EFF199DFDF}"/>
    <cellStyle name="40% - Акцент6 3 3 13" xfId="11592" xr:uid="{B436719D-535A-458B-B963-06DDD34E5A91}"/>
    <cellStyle name="40% — акцент6 3 3 13" xfId="15795" xr:uid="{E113BF11-E685-4015-BC6F-76717AA1FDBD}"/>
    <cellStyle name="40% - Акцент6 3 3 14" xfId="13008" xr:uid="{D19393A1-A9A7-4C26-9B19-333A37D1CF59}"/>
    <cellStyle name="40% — акцент6 3 3 14" xfId="17211" xr:uid="{CB9BFBBC-4753-4C62-BD4B-BFCD2B66B088}"/>
    <cellStyle name="40% - Акцент6 3 3 15" xfId="14424" xr:uid="{7A53C508-F334-493B-BA89-F00DCE2E0113}"/>
    <cellStyle name="40% — акцент6 3 3 15" xfId="18627" xr:uid="{675B3940-9014-4720-AEE0-DFBDD1198667}"/>
    <cellStyle name="40% - Акцент6 3 3 16" xfId="15840" xr:uid="{B8FCEEF0-0A01-4CF1-AB2C-965FA68A8B99}"/>
    <cellStyle name="40% — акцент6 3 3 16" xfId="20043" xr:uid="{0CDEADD5-9320-4640-929D-863A332A38BE}"/>
    <cellStyle name="40% - Акцент6 3 3 17" xfId="17256" xr:uid="{6588FA3C-BD83-455B-87C6-4A6392326E30}"/>
    <cellStyle name="40% — акцент6 3 3 17" xfId="21459" xr:uid="{C85A5B20-4D48-4A43-BCA4-0BECEDF46372}"/>
    <cellStyle name="40% - Акцент6 3 3 18" xfId="18672" xr:uid="{04F0DB28-C6DA-4BF1-A3EE-EAF5CCBAC74F}"/>
    <cellStyle name="40% — акцент6 3 3 18" xfId="22875" xr:uid="{EEF77A14-337C-465A-84BD-333CB45B5BE3}"/>
    <cellStyle name="40% - Акцент6 3 3 19" xfId="20088" xr:uid="{B8B1D16E-380F-4AE3-958D-66209636F812}"/>
    <cellStyle name="40% — акцент6 3 3 19" xfId="24291" xr:uid="{B4EE56B9-0CCA-4A9B-A153-5DEE8D56D5BB}"/>
    <cellStyle name="40% - Акцент6 3 3 2" xfId="635" xr:uid="{3F1885C2-7B06-40E5-ABD3-FF539D48A588}"/>
    <cellStyle name="40% — акцент6 3 3 2" xfId="2150" xr:uid="{B39B13B6-5A1F-40A8-9B58-51F28F2AB054}"/>
    <cellStyle name="40% - Акцент6 3 3 2 10" xfId="11862" xr:uid="{9EFB8697-A641-45B5-B33C-0B8A99438FBB}"/>
    <cellStyle name="40% — акцент6 3 3 2 10" xfId="16228" xr:uid="{E4D795F8-B758-4CC5-A5E2-9AFA230F3891}"/>
    <cellStyle name="40% - Акцент6 3 3 2 11" xfId="13278" xr:uid="{4C91B2FA-696F-475D-B727-9D80E36FB5B6}"/>
    <cellStyle name="40% — акцент6 3 3 2 11" xfId="17644" xr:uid="{3617FA56-B2F9-4EE6-9F24-36E0448B7823}"/>
    <cellStyle name="40% - Акцент6 3 3 2 12" xfId="14694" xr:uid="{BAF97E72-3DB3-48D1-9CDB-A1AD80900408}"/>
    <cellStyle name="40% — акцент6 3 3 2 12" xfId="19060" xr:uid="{1E23C70F-95D4-4110-9985-5D123AB0C6DC}"/>
    <cellStyle name="40% - Акцент6 3 3 2 13" xfId="16110" xr:uid="{6F02B4C4-4C22-4860-ABE5-07F40C788BE9}"/>
    <cellStyle name="40% — акцент6 3 3 2 13" xfId="20476" xr:uid="{E6746D7F-9B8C-4887-9D58-D745ED812032}"/>
    <cellStyle name="40% - Акцент6 3 3 2 14" xfId="17526" xr:uid="{1334DC1E-DEF7-4118-A72C-B6A7A0A60566}"/>
    <cellStyle name="40% — акцент6 3 3 2 14" xfId="21892" xr:uid="{2CA25874-8D9F-4D80-80D6-AFD1DAA3FC5F}"/>
    <cellStyle name="40% - Акцент6 3 3 2 15" xfId="18942" xr:uid="{C3F2F777-57A7-47CD-B1DC-D6332F6878BD}"/>
    <cellStyle name="40% — акцент6 3 3 2 15" xfId="23308" xr:uid="{604BC4EA-A3B2-4B13-90BB-8872426A0034}"/>
    <cellStyle name="40% - Акцент6 3 3 2 16" xfId="20358" xr:uid="{5BC301CA-A6B0-47F9-95ED-374D3D0AC14C}"/>
    <cellStyle name="40% — акцент6 3 3 2 16" xfId="24724" xr:uid="{CD6A8A37-3BFB-45E9-AF44-5B59AACF231C}"/>
    <cellStyle name="40% - Акцент6 3 3 2 17" xfId="21774" xr:uid="{1ADD2349-4444-4F28-B0F6-0078531DE031}"/>
    <cellStyle name="40% — акцент6 3 3 2 17" xfId="26140" xr:uid="{CB17F8E5-C499-4167-822A-EE76E32A35B5}"/>
    <cellStyle name="40% - Акцент6 3 3 2 18" xfId="23190" xr:uid="{035F43EE-AB30-4F98-947E-FF3F40D6D724}"/>
    <cellStyle name="40% — акцент6 3 3 2 18" xfId="27556" xr:uid="{878DF45A-A278-4C08-985C-4FCABDD87B66}"/>
    <cellStyle name="40% - Акцент6 3 3 2 19" xfId="24606" xr:uid="{FFA84E89-C6EB-4682-A733-07E72E5AEE3B}"/>
    <cellStyle name="40% — акцент6 3 3 2 19" xfId="28972" xr:uid="{41A12378-C0C0-4546-9D00-20A519261DE9}"/>
    <cellStyle name="40% - Акцент6 3 3 2 2" xfId="1868" xr:uid="{A819C94F-81A5-4DD3-9D9C-F45794913B83}"/>
    <cellStyle name="40% — акцент6 3 3 2 2" xfId="4652" xr:uid="{C1D9B617-5C6C-4D98-B344-BB7C9E0EC9F9}"/>
    <cellStyle name="40% - Акцент6 3 3 2 2 10" xfId="15946" xr:uid="{3B47483B-909B-4CE7-A37F-8131BFF14155}"/>
    <cellStyle name="40% - Акцент6 3 3 2 2 11" xfId="17362" xr:uid="{DA3A728B-7757-4B9F-9AB7-3360C1C29BF5}"/>
    <cellStyle name="40% - Акцент6 3 3 2 2 12" xfId="18778" xr:uid="{62518648-8CE9-4C33-8CD2-71B2AAA2A95D}"/>
    <cellStyle name="40% - Акцент6 3 3 2 2 13" xfId="20194" xr:uid="{83B7C1FA-1B84-44F7-B5EC-6C2F94FFAAC8}"/>
    <cellStyle name="40% - Акцент6 3 3 2 2 14" xfId="21610" xr:uid="{065470FF-6698-441E-9A89-1ACFE4E3CB9E}"/>
    <cellStyle name="40% - Акцент6 3 3 2 2 15" xfId="23026" xr:uid="{932CAF53-051A-4B90-87AE-AABF82F8C7FA}"/>
    <cellStyle name="40% - Акцент6 3 3 2 2 16" xfId="24442" xr:uid="{B75D6EF2-3F7D-4065-A545-F4D98CA69293}"/>
    <cellStyle name="40% - Акцент6 3 3 2 2 17" xfId="25858" xr:uid="{8BDDD5D0-34F4-4CA2-8FE9-2E94CD93FE48}"/>
    <cellStyle name="40% - Акцент6 3 3 2 2 18" xfId="27274" xr:uid="{9A1EB39D-314F-49D3-93F2-B3D6C38320B0}"/>
    <cellStyle name="40% - Акцент6 3 3 2 2 19" xfId="28690" xr:uid="{7FE38E6D-E797-4CB9-87A9-E5F39B799501}"/>
    <cellStyle name="40% - Акцент6 3 3 2 2 2" xfId="4370" xr:uid="{DCBE1FD7-85B1-468B-A34F-8A1206A044FA}"/>
    <cellStyle name="40% - Акцент6 3 3 2 2 20" xfId="30105" xr:uid="{14120AC1-108B-4939-AE26-3811CA95790A}"/>
    <cellStyle name="40% - Акцент6 3 3 2 2 21" xfId="31518" xr:uid="{313A6A23-F213-4976-88EE-532C9218EC11}"/>
    <cellStyle name="40% - Акцент6 3 3 2 2 22" xfId="32928" xr:uid="{DE5D2FE2-FCF1-4171-91F6-4E6AA1D7B74B}"/>
    <cellStyle name="40% - Акцент6 3 3 2 2 23" xfId="34324" xr:uid="{B7B913DC-3392-40EF-82DD-8E8C5DC4EB1D}"/>
    <cellStyle name="40% - Акцент6 3 3 2 2 24" xfId="35690" xr:uid="{B0F3250F-E912-41BD-8079-49C9A4897577}"/>
    <cellStyle name="40% - Акцент6 3 3 2 2 25" xfId="36988" xr:uid="{E7C6DF09-9273-4609-AE0E-12682A155664}"/>
    <cellStyle name="40% - Акцент6 3 3 2 2 26" xfId="38169" xr:uid="{5A57DDC3-F014-41DD-BD66-DDE97543AEA8}"/>
    <cellStyle name="40% - Акцент6 3 3 2 2 27" xfId="39097" xr:uid="{AAFB296F-598C-4EF5-8361-41B120A068D7}"/>
    <cellStyle name="40% - Акцент6 3 3 2 2 3" xfId="6830" xr:uid="{DDA89145-1C01-42CE-B68A-7B31FA22973D}"/>
    <cellStyle name="40% - Акцент6 3 3 2 2 4" xfId="7814" xr:uid="{AC0C74AD-FA54-4778-ABD2-B6A6588E39E2}"/>
    <cellStyle name="40% - Акцент6 3 3 2 2 5" xfId="9012" xr:uid="{16399810-983B-4DBD-BA0B-E031371311F0}"/>
    <cellStyle name="40% - Акцент6 3 3 2 2 6" xfId="10319" xr:uid="{04DD2416-D981-4527-B566-4EB6F1F79FA4}"/>
    <cellStyle name="40% - Акцент6 3 3 2 2 7" xfId="11698" xr:uid="{98105E33-684A-4802-9594-EA8735947CD0}"/>
    <cellStyle name="40% - Акцент6 3 3 2 2 8" xfId="13114" xr:uid="{1181F0B9-18C3-4373-9149-01BCF1E706A5}"/>
    <cellStyle name="40% - Акцент6 3 3 2 2 9" xfId="14530" xr:uid="{3FCA307C-1CFA-433A-8FB0-5EDB882A1CB3}"/>
    <cellStyle name="40% - Акцент6 3 3 2 20" xfId="26022" xr:uid="{C29609C9-C1CF-4E25-9028-B1B68FC48009}"/>
    <cellStyle name="40% — акцент6 3 3 2 20" xfId="30385" xr:uid="{6275209C-27AF-4DA7-B635-CEFFEBE381ED}"/>
    <cellStyle name="40% - Акцент6 3 3 2 21" xfId="27438" xr:uid="{92800444-DD32-457B-A670-FCCE1FDFBC71}"/>
    <cellStyle name="40% — акцент6 3 3 2 21" xfId="31797" xr:uid="{C8F50BEE-1ED7-4F39-B034-D18074AC401F}"/>
    <cellStyle name="40% - Акцент6 3 3 2 22" xfId="28854" xr:uid="{E831B104-F33A-40F4-8463-7FD3BD86B10C}"/>
    <cellStyle name="40% — акцент6 3 3 2 22" xfId="33202" xr:uid="{12253E41-5CCC-49DB-94CD-7B53489ECD61}"/>
    <cellStyle name="40% - Акцент6 3 3 2 23" xfId="30268" xr:uid="{9EDFCF87-0457-4963-89A0-156A40417C6D}"/>
    <cellStyle name="40% — акцент6 3 3 2 23" xfId="34592" xr:uid="{D0D23FDF-BCA6-403A-8E78-09B5C3828F29}"/>
    <cellStyle name="40% - Акцент6 3 3 2 24" xfId="31680" xr:uid="{3B59D07E-F89C-4CC2-9A8D-4C7169645BEF}"/>
    <cellStyle name="40% — акцент6 3 3 2 24" xfId="35949" xr:uid="{917F5D5F-EF99-4250-935E-B757B34C92F0}"/>
    <cellStyle name="40% - Акцент6 3 3 2 25" xfId="33086" xr:uid="{BC821C56-96CB-4EA5-8479-4EFE4ECEBD05}"/>
    <cellStyle name="40% — акцент6 3 3 2 25" xfId="37230" xr:uid="{15221F70-EEE9-473B-8340-D556125BF4E6}"/>
    <cellStyle name="40% - Акцент6 3 3 2 26" xfId="34477" xr:uid="{ABA83F52-4191-474E-9A96-5823F1274C54}"/>
    <cellStyle name="40% — акцент6 3 3 2 26" xfId="38377" xr:uid="{0E5DF1DF-CB83-4AE2-BA69-26D773C042E1}"/>
    <cellStyle name="40% - Акцент6 3 3 2 27" xfId="35838" xr:uid="{37C27B58-60A8-4988-BFAD-E7388D68D884}"/>
    <cellStyle name="40% — акцент6 3 3 2 27" xfId="39225" xr:uid="{2B5BA13C-3232-4F38-8380-B8C7B8F20E45}"/>
    <cellStyle name="40% - Акцент6 3 3 2 28" xfId="37123" xr:uid="{9DAC9143-45A1-4016-85A2-EA25A15A20C1}"/>
    <cellStyle name="40% - Акцент6 3 3 2 29" xfId="38284" xr:uid="{048BC558-A9C6-45D8-81B6-0FC71C577914}"/>
    <cellStyle name="40% - Акцент6 3 3 2 3" xfId="2401" xr:uid="{9E6A4375-0D8A-4605-B2FB-500016D25F3D}"/>
    <cellStyle name="40% — акцент6 3 3 2 3" xfId="7112" xr:uid="{606ED655-2C36-458D-9492-D662AB808750}"/>
    <cellStyle name="40% - Акцент6 3 3 2 3 10" xfId="17895" xr:uid="{E7FFDD7F-3FA8-479A-9BAD-527AB4AE5888}"/>
    <cellStyle name="40% - Акцент6 3 3 2 3 11" xfId="19311" xr:uid="{611639AA-ED69-4AE3-8E22-D99B75B1D869}"/>
    <cellStyle name="40% - Акцент6 3 3 2 3 12" xfId="20727" xr:uid="{3032234B-40CE-49D6-A67B-A1440F80E245}"/>
    <cellStyle name="40% - Акцент6 3 3 2 3 13" xfId="22143" xr:uid="{733BBAB6-B2A5-4061-A3A4-498F3ADB8BD8}"/>
    <cellStyle name="40% - Акцент6 3 3 2 3 14" xfId="23559" xr:uid="{E08C5C84-8F79-4C54-A060-6D4A463D4761}"/>
    <cellStyle name="40% - Акцент6 3 3 2 3 15" xfId="24975" xr:uid="{F426B581-0974-4B1E-A224-BE2D6AA65617}"/>
    <cellStyle name="40% - Акцент6 3 3 2 3 16" xfId="26391" xr:uid="{5C620194-4D8A-451C-B7B1-E54B5CF1B553}"/>
    <cellStyle name="40% - Акцент6 3 3 2 3 17" xfId="27807" xr:uid="{EA8A61DC-A6DB-4985-AA13-2855CD8441E3}"/>
    <cellStyle name="40% - Акцент6 3 3 2 3 18" xfId="29223" xr:uid="{737DC1E5-DCB7-4C88-8878-7AC7DDF971EB}"/>
    <cellStyle name="40% - Акцент6 3 3 2 3 19" xfId="30636" xr:uid="{58629FBF-34ED-42C8-B37D-2B28496982C5}"/>
    <cellStyle name="40% - Акцент6 3 3 2 3 2" xfId="4903" xr:uid="{D24B2D56-4E30-47AF-AB4F-64873CC59C3A}"/>
    <cellStyle name="40% - Акцент6 3 3 2 3 20" xfId="32048" xr:uid="{1B377DB5-62C8-4093-8BB1-9FC95A605C93}"/>
    <cellStyle name="40% - Акцент6 3 3 2 3 21" xfId="33453" xr:uid="{578E1D71-51D4-4FFC-84BC-F091FEFEE028}"/>
    <cellStyle name="40% - Акцент6 3 3 2 3 22" xfId="34842" xr:uid="{4FC0D277-578E-4987-BBD0-9FD2A11BF925}"/>
    <cellStyle name="40% - Акцент6 3 3 2 3 23" xfId="36199" xr:uid="{5CF5B5D6-5E56-47ED-B341-AD93456F7E80}"/>
    <cellStyle name="40% - Акцент6 3 3 2 3 24" xfId="37480" xr:uid="{3F7F1E6B-B673-4AF7-A76F-D850305A7492}"/>
    <cellStyle name="40% - Акцент6 3 3 2 3 25" xfId="38626" xr:uid="{86D3BC4F-6971-455E-A82A-979001E6272B}"/>
    <cellStyle name="40% - Акцент6 3 3 2 3 26" xfId="39469" xr:uid="{0B817742-4AB6-4ADC-B67F-C742469CE704}"/>
    <cellStyle name="40% - Акцент6 3 3 2 3 3" xfId="8347" xr:uid="{F1E312D0-DCC5-4149-A839-3D26D456AD26}"/>
    <cellStyle name="40% - Акцент6 3 3 2 3 4" xfId="9545" xr:uid="{6A44BAA2-13F0-4B2F-8989-529D0906D4B0}"/>
    <cellStyle name="40% - Акцент6 3 3 2 3 5" xfId="10851" xr:uid="{C3E297CA-A074-43CA-8150-A97F9B55B5B2}"/>
    <cellStyle name="40% - Акцент6 3 3 2 3 6" xfId="12231" xr:uid="{29FD88AD-15F8-4239-9EAE-4DDAF7E933A6}"/>
    <cellStyle name="40% - Акцент6 3 3 2 3 7" xfId="13647" xr:uid="{89572E9C-16DC-43FF-AB1D-5FC133C17DAB}"/>
    <cellStyle name="40% - Акцент6 3 3 2 3 8" xfId="15063" xr:uid="{087D1820-85B0-4F5A-A4E2-09DD2C7DE34A}"/>
    <cellStyle name="40% - Акцент6 3 3 2 3 9" xfId="16479" xr:uid="{4C040682-D1CD-48F0-9C80-048C8AF2CBEB}"/>
    <cellStyle name="40% - Акцент6 3 3 2 4" xfId="3137" xr:uid="{E88337CB-09DE-42F4-B3C8-61B5ED57823E}"/>
    <cellStyle name="40% — акцент6 3 3 2 4" xfId="8096" xr:uid="{DDECCC2F-A284-49AC-ABB3-FA51FECBEAC6}"/>
    <cellStyle name="40% - Акцент6 3 3 2 5" xfId="5597" xr:uid="{C9CCA33C-4983-4D5B-86D8-12E06CFD8878}"/>
    <cellStyle name="40% — акцент6 3 3 2 5" xfId="9294" xr:uid="{4194FBA9-DE57-4F33-86AC-73FA2946C740}"/>
    <cellStyle name="40% - Акцент6 3 3 2 6" xfId="5650" xr:uid="{DC09B94B-E3BB-40DB-84E5-28C3C9F7258F}"/>
    <cellStyle name="40% — акцент6 3 3 2 6" xfId="10600" xr:uid="{245B2F10-8AB6-429D-A2BE-2689A02CC9E7}"/>
    <cellStyle name="40% - Акцент6 3 3 2 7" xfId="7128" xr:uid="{86557A75-ABBC-4290-96AF-A85B2923E8B5}"/>
    <cellStyle name="40% — акцент6 3 3 2 7" xfId="11980" xr:uid="{4D234021-1D5C-4C77-8B0C-3EE67F0EA996}"/>
    <cellStyle name="40% - Акцент6 3 3 2 8" xfId="6150" xr:uid="{CF69BD0A-AA6A-49FA-9ED8-70F8BCD13241}"/>
    <cellStyle name="40% — акцент6 3 3 2 8" xfId="13396" xr:uid="{2052ECEB-E76E-4345-B742-BBBF00259D67}"/>
    <cellStyle name="40% - Акцент6 3 3 2 9" xfId="10007" xr:uid="{0DAD1D8C-F360-401D-8C94-7B93F9C927FC}"/>
    <cellStyle name="40% — акцент6 3 3 2 9" xfId="14812" xr:uid="{89C1BB9D-A3C5-4723-9EC7-0B7FE100B92D}"/>
    <cellStyle name="40% - Акцент6 3 3 20" xfId="21504" xr:uid="{95D73A3C-7A85-4C18-B409-6BC2E82D7828}"/>
    <cellStyle name="40% — акцент6 3 3 20" xfId="25707" xr:uid="{E53ED0A3-12BA-4F48-B704-7166CB7C9ACB}"/>
    <cellStyle name="40% - Акцент6 3 3 21" xfId="22920" xr:uid="{01FCF9AE-A101-4FB3-A310-5496C5AEAE1D}"/>
    <cellStyle name="40% — акцент6 3 3 21" xfId="27123" xr:uid="{816DF4C2-EE8F-4210-B462-3B76C87C6D0D}"/>
    <cellStyle name="40% - Акцент6 3 3 22" xfId="24336" xr:uid="{E58513BF-69DF-49A3-BC32-F7927F27FFE0}"/>
    <cellStyle name="40% — акцент6 3 3 22" xfId="28539" xr:uid="{EB8DFC83-F174-4370-81F2-A7CE5023011D}"/>
    <cellStyle name="40% - Акцент6 3 3 23" xfId="25752" xr:uid="{F52EF752-B244-4CF5-BA94-606114EDAA83}"/>
    <cellStyle name="40% — акцент6 3 3 23" xfId="29954" xr:uid="{486A6D4A-41E7-4B62-8FDE-4E00E18EB11A}"/>
    <cellStyle name="40% - Акцент6 3 3 24" xfId="27168" xr:uid="{851E34CB-DDD2-4FD8-92BA-DCA21019BB83}"/>
    <cellStyle name="40% — акцент6 3 3 24" xfId="31367" xr:uid="{C49FCFDD-CB8F-45C4-8202-241EF0080496}"/>
    <cellStyle name="40% - Акцент6 3 3 25" xfId="28584" xr:uid="{B77C40E0-F26E-4A47-A35D-63B7C213794F}"/>
    <cellStyle name="40% — акцент6 3 3 25" xfId="32777" xr:uid="{B3304193-D142-4E18-B1B1-0C4F350EC1BF}"/>
    <cellStyle name="40% - Акцент6 3 3 26" xfId="29999" xr:uid="{CF6A4449-9052-4D39-A63E-552873F228EC}"/>
    <cellStyle name="40% — акцент6 3 3 26" xfId="34176" xr:uid="{3887DF35-70FB-46EF-A28F-49687DFED68D}"/>
    <cellStyle name="40% - Акцент6 3 3 27" xfId="31412" xr:uid="{8ADD09E6-BE48-48EC-B2FB-842F2C7C209C}"/>
    <cellStyle name="40% — акцент6 3 3 27" xfId="35547" xr:uid="{3B317119-E028-4456-B948-C0A8A280FDFF}"/>
    <cellStyle name="40% - Акцент6 3 3 28" xfId="32822" xr:uid="{7A41E9D2-0F82-411C-BE9D-9CE1A43FA376}"/>
    <cellStyle name="40% — акцент6 3 3 28" xfId="36854" xr:uid="{4FFF869C-9B1A-4951-A35D-5BEB630FE58C}"/>
    <cellStyle name="40% - Акцент6 3 3 29" xfId="34221" xr:uid="{BC14EB78-D54B-4D66-9FEC-844D35FC3358}"/>
    <cellStyle name="40% — акцент6 3 3 29" xfId="38048" xr:uid="{C77C67A1-2606-4605-AB21-B02C10001AEE}"/>
    <cellStyle name="40% - Акцент6 3 3 3" xfId="775" xr:uid="{08AFF791-C526-4AD8-98A2-E2D031E3E8D5}"/>
    <cellStyle name="40% — акцент6 3 3 3" xfId="2496" xr:uid="{0F8FC813-F47D-4DD1-9436-DA9EB435FE9B}"/>
    <cellStyle name="40% - Акцент6 3 3 3 10" xfId="12614" xr:uid="{8BAEF09B-CDD5-4525-AEF9-AB6DBD1B7F64}"/>
    <cellStyle name="40% — акцент6 3 3 3 10" xfId="16574" xr:uid="{08878BF2-3B23-4B65-A2DD-AB3D458C3CE9}"/>
    <cellStyle name="40% - Акцент6 3 3 3 11" xfId="14030" xr:uid="{4EFBB290-BF16-4AA9-89F5-1E8A16E7958D}"/>
    <cellStyle name="40% — акцент6 3 3 3 11" xfId="17990" xr:uid="{F58666A1-F42B-4940-9F2F-A0BB5106818D}"/>
    <cellStyle name="40% - Акцент6 3 3 3 12" xfId="15446" xr:uid="{4C9D72AF-9131-4E5D-B161-2AE0240E316A}"/>
    <cellStyle name="40% — акцент6 3 3 3 12" xfId="19406" xr:uid="{ECA67731-5540-43B6-86AA-E9E6632F748D}"/>
    <cellStyle name="40% - Акцент6 3 3 3 13" xfId="16862" xr:uid="{FC5C055D-44F7-4EFD-9032-F4A1A7CEF165}"/>
    <cellStyle name="40% — акцент6 3 3 3 13" xfId="20822" xr:uid="{659DA21B-6E76-45A3-9AA4-74788171A7D1}"/>
    <cellStyle name="40% - Акцент6 3 3 3 14" xfId="18278" xr:uid="{BFC89D2E-693D-4570-8CC4-857916EC1D39}"/>
    <cellStyle name="40% — акцент6 3 3 3 14" xfId="22238" xr:uid="{59351B57-A6CC-4476-80FC-0282E30F2FD5}"/>
    <cellStyle name="40% - Акцент6 3 3 3 15" xfId="19694" xr:uid="{5C9E98B0-8836-4212-AA2A-1E80DC04522F}"/>
    <cellStyle name="40% — акцент6 3 3 3 15" xfId="23654" xr:uid="{8423A7D6-DFCE-4331-BFC9-1CB651501A37}"/>
    <cellStyle name="40% - Акцент6 3 3 3 16" xfId="21110" xr:uid="{E2828270-FA43-4B90-A10C-29ADC640BAF3}"/>
    <cellStyle name="40% — акцент6 3 3 3 16" xfId="25070" xr:uid="{74AF8CFA-81D2-497A-AC76-3069A6B4F051}"/>
    <cellStyle name="40% - Акцент6 3 3 3 17" xfId="22526" xr:uid="{5C18AE0C-68F0-40EA-83F8-3BE9C6146970}"/>
    <cellStyle name="40% — акцент6 3 3 3 17" xfId="26486" xr:uid="{6C3F8A71-5081-45C7-9C09-94912D4E3BF4}"/>
    <cellStyle name="40% - Акцент6 3 3 3 18" xfId="23942" xr:uid="{7B342A69-343A-4304-B4A9-6D585696B910}"/>
    <cellStyle name="40% — акцент6 3 3 3 18" xfId="27902" xr:uid="{C0E93090-822B-40E7-88F2-138B2E2E931C}"/>
    <cellStyle name="40% - Акцент6 3 3 3 19" xfId="25358" xr:uid="{9092A071-A36B-473E-9AE5-4F6B45FEF741}"/>
    <cellStyle name="40% — акцент6 3 3 3 19" xfId="29318" xr:uid="{B1A2A1C1-958C-48BD-B360-3A17F8993C2F}"/>
    <cellStyle name="40% - Акцент6 3 3 3 2" xfId="2008" xr:uid="{4B357678-4300-4054-B5BE-21F698E878B9}"/>
    <cellStyle name="40% — акцент6 3 3 3 2" xfId="4998" xr:uid="{045636C1-2428-450A-9D71-AF2C6ABAB4EB}"/>
    <cellStyle name="40% - Акцент6 3 3 3 2 10" xfId="16086" xr:uid="{802BF554-5B22-4441-8443-CAB0FD5227C9}"/>
    <cellStyle name="40% - Акцент6 3 3 3 2 11" xfId="17502" xr:uid="{F88FDAF1-E6EE-4437-826E-5D7EE30F734E}"/>
    <cellStyle name="40% - Акцент6 3 3 3 2 12" xfId="18918" xr:uid="{FC5426D6-00FD-4183-8CE3-6C7F489F48C2}"/>
    <cellStyle name="40% - Акцент6 3 3 3 2 13" xfId="20334" xr:uid="{49D4A2F2-F234-45CA-B741-C51EB07572BD}"/>
    <cellStyle name="40% - Акцент6 3 3 3 2 14" xfId="21750" xr:uid="{4F1960A1-FFD0-45BB-9644-9A502AC26161}"/>
    <cellStyle name="40% - Акцент6 3 3 3 2 15" xfId="23166" xr:uid="{A2C740A6-FC51-401D-B31F-37ED746ABFC6}"/>
    <cellStyle name="40% - Акцент6 3 3 3 2 16" xfId="24582" xr:uid="{2B93B9E7-1203-499D-9536-4395D0BD9EE4}"/>
    <cellStyle name="40% - Акцент6 3 3 3 2 17" xfId="25998" xr:uid="{89FFC44C-4272-410D-A887-25B84B517386}"/>
    <cellStyle name="40% - Акцент6 3 3 3 2 18" xfId="27414" xr:uid="{41ACFF7B-2763-4BDB-A2CF-FD5DF9911566}"/>
    <cellStyle name="40% - Акцент6 3 3 3 2 19" xfId="28830" xr:uid="{E681FEB4-6C48-400F-9240-E0FCB04BF4B5}"/>
    <cellStyle name="40% - Акцент6 3 3 3 2 2" xfId="4510" xr:uid="{C36D2A76-69CF-4C3B-9D7F-011DF3A87F8D}"/>
    <cellStyle name="40% - Акцент6 3 3 3 2 20" xfId="30244" xr:uid="{31699EAF-59E7-4D65-A1FB-DD67838912A6}"/>
    <cellStyle name="40% - Акцент6 3 3 3 2 21" xfId="31656" xr:uid="{93236F92-E62F-4896-9C03-61F7784AF6DB}"/>
    <cellStyle name="40% - Акцент6 3 3 3 2 22" xfId="33062" xr:uid="{57A42A70-A0F8-4194-83E5-40514E8C8E24}"/>
    <cellStyle name="40% - Акцент6 3 3 3 2 23" xfId="34454" xr:uid="{631F52C8-AC35-4A01-A993-32EA421CE9C9}"/>
    <cellStyle name="40% - Акцент6 3 3 3 2 24" xfId="35817" xr:uid="{1DCB2559-C459-454C-9D0E-0DC8B19084C7}"/>
    <cellStyle name="40% - Акцент6 3 3 3 2 25" xfId="37103" xr:uid="{9AAC8647-CA4C-462C-A7F7-5EF3A0917A9D}"/>
    <cellStyle name="40% - Акцент6 3 3 3 2 26" xfId="38268" xr:uid="{B105A1BE-E3FF-46DF-ABA5-32CEB467FE7F}"/>
    <cellStyle name="40% - Акцент6 3 3 3 2 27" xfId="39146" xr:uid="{FD11D3E3-48CF-497D-BD3C-3575B64D8233}"/>
    <cellStyle name="40% - Акцент6 3 3 3 2 3" xfId="6970" xr:uid="{EE7906A6-BBC4-4A13-BA24-462F7ECA4DCE}"/>
    <cellStyle name="40% - Акцент6 3 3 3 2 4" xfId="7954" xr:uid="{72EB2C3F-0789-4F36-8CD6-91E173863DEC}"/>
    <cellStyle name="40% - Акцент6 3 3 3 2 5" xfId="9152" xr:uid="{A325E464-1126-465F-A021-1C160B6DA77D}"/>
    <cellStyle name="40% - Акцент6 3 3 3 2 6" xfId="10459" xr:uid="{91FA07F7-F0CD-47EB-BD34-57328D3412D9}"/>
    <cellStyle name="40% - Акцент6 3 3 3 2 7" xfId="11838" xr:uid="{4C5217F0-BF1C-4E9B-9CBA-B19596917CFB}"/>
    <cellStyle name="40% - Акцент6 3 3 3 2 8" xfId="13254" xr:uid="{3B0DCB0E-6AD1-4303-A16B-94F38EAF8F68}"/>
    <cellStyle name="40% - Акцент6 3 3 3 2 9" xfId="14670" xr:uid="{F14E38AD-F2E8-407E-BF66-B6A25437E81C}"/>
    <cellStyle name="40% - Акцент6 3 3 3 20" xfId="26774" xr:uid="{087C060A-7F91-4C6B-A185-0ED8400ED600}"/>
    <cellStyle name="40% — акцент6 3 3 3 20" xfId="30731" xr:uid="{6AFD4C27-B002-45DA-B09B-C28C40F45FD9}"/>
    <cellStyle name="40% - Акцент6 3 3 3 21" xfId="28190" xr:uid="{AE76EEBB-A78C-484A-8C9B-AA0BEBC9AC5D}"/>
    <cellStyle name="40% — акцент6 3 3 3 21" xfId="32143" xr:uid="{0904F539-C4C4-4C81-821C-AF8858C50F6C}"/>
    <cellStyle name="40% - Акцент6 3 3 3 22" xfId="29606" xr:uid="{A7E5FD52-FE51-41DE-9E51-E84C923D93BD}"/>
    <cellStyle name="40% — акцент6 3 3 3 22" xfId="33548" xr:uid="{C55645F7-4864-4DF0-A20D-25293F5C678F}"/>
    <cellStyle name="40% - Акцент6 3 3 3 23" xfId="31019" xr:uid="{99F90400-FE2D-4126-B930-EFC211F428D9}"/>
    <cellStyle name="40% — акцент6 3 3 3 23" xfId="34937" xr:uid="{74382862-D00C-48BE-B235-BAFC6E07A6FB}"/>
    <cellStyle name="40% - Акцент6 3 3 3 24" xfId="32429" xr:uid="{FCF65328-2B05-47BB-AC4E-A3F8E442405D}"/>
    <cellStyle name="40% — акцент6 3 3 3 24" xfId="36294" xr:uid="{9840D5EF-95DD-4497-9393-5CB682FB2FCA}"/>
    <cellStyle name="40% - Акцент6 3 3 3 25" xfId="33831" xr:uid="{B49AECF7-DBB4-429B-B909-A047755B3E1F}"/>
    <cellStyle name="40% — акцент6 3 3 3 25" xfId="37575" xr:uid="{C62EDB89-E2F8-4254-AC73-F78817F89EF3}"/>
    <cellStyle name="40% - Акцент6 3 3 3 26" xfId="35210" xr:uid="{230671C5-2DF3-415D-8017-B5945034DF25}"/>
    <cellStyle name="40% — акцент6 3 3 3 26" xfId="38721" xr:uid="{0F3F28E8-8306-4807-94CC-BF1E0BA4C6EA}"/>
    <cellStyle name="40% - Акцент6 3 3 3 27" xfId="36543" xr:uid="{B1DBEA29-7182-4E33-A46B-2B1CE6F3E4CC}"/>
    <cellStyle name="40% — акцент6 3 3 3 27" xfId="39564" xr:uid="{F0B6B8BE-CC21-4431-92A5-E7592122F547}"/>
    <cellStyle name="40% - Акцент6 3 3 3 28" xfId="37792" xr:uid="{6DD0173E-D59D-4974-8A66-70B6777D31BE}"/>
    <cellStyle name="40% - Акцент6 3 3 3 3" xfId="3277" xr:uid="{7545A223-4AFD-44E7-BB4E-89A1FE18296B}"/>
    <cellStyle name="40% — акцент6 3 3 3 3" xfId="7458" xr:uid="{0268C86F-6937-4835-8BF7-4D8820E80332}"/>
    <cellStyle name="40% - Акцент6 3 3 3 4" xfId="5737" xr:uid="{0B936545-80CD-42E8-9F1E-C0FC19BC2B23}"/>
    <cellStyle name="40% — акцент6 3 3 3 4" xfId="8442" xr:uid="{8895F284-5795-4BAD-AEC0-30B2DFB91169}"/>
    <cellStyle name="40% - Акцент6 3 3 3 5" xfId="5643" xr:uid="{770C838D-C579-4E8B-8F84-1AB47FD6FEC6}"/>
    <cellStyle name="40% — акцент6 3 3 3 5" xfId="9640" xr:uid="{44D13B0F-F818-43EE-AF2C-830DBD5C39B2}"/>
    <cellStyle name="40% - Акцент6 3 3 3 6" xfId="6861" xr:uid="{FDB455F7-E221-4C86-9FCC-E7E998B3C8F7}"/>
    <cellStyle name="40% — акцент6 3 3 3 6" xfId="10946" xr:uid="{B896C7CE-5E9F-4E07-8139-2A15712631AB}"/>
    <cellStyle name="40% - Акцент6 3 3 3 7" xfId="9340" xr:uid="{2EE45B24-3A74-4F28-831C-21A0269FD5EA}"/>
    <cellStyle name="40% — акцент6 3 3 3 7" xfId="12326" xr:uid="{B7334070-3E10-4576-B460-DB44A9E9D430}"/>
    <cellStyle name="40% - Акцент6 3 3 3 8" xfId="9652" xr:uid="{CC0626DC-6670-4842-A3DF-72D2CB29BB97}"/>
    <cellStyle name="40% — акцент6 3 3 3 8" xfId="13742" xr:uid="{1DA87C77-0E13-40DF-A0E3-D1485F173EB6}"/>
    <cellStyle name="40% - Акцент6 3 3 3 9" xfId="11198" xr:uid="{B38DD837-D48A-4867-82CD-FDAC0A4EE41D}"/>
    <cellStyle name="40% — акцент6 3 3 3 9" xfId="15158" xr:uid="{B28CB1E8-0376-46EC-942A-4537B3FEB9D2}"/>
    <cellStyle name="40% - Акцент6 3 3 30" xfId="35591" xr:uid="{249D133C-B260-4EBD-A66F-D81B0EC11A94}"/>
    <cellStyle name="40% - Акцент6 3 3 31" xfId="36893" xr:uid="{20C0B897-9462-4D51-A923-15ECB3CC6461}"/>
    <cellStyle name="40% - Акцент6 3 3 32" xfId="38082" xr:uid="{12EB261D-CBDD-4BBF-BEB1-613958CBC7AE}"/>
    <cellStyle name="40% - Акцент6 3 3 4" xfId="1512" xr:uid="{AA9CC046-8A1E-42AB-8732-E6F5D80125EB}"/>
    <cellStyle name="40% — акцент6 3 3 4" xfId="3419" xr:uid="{BC7E4C68-874E-4F2F-9904-1AEB98FB98A3}"/>
    <cellStyle name="40% - Акцент6 3 3 4 10" xfId="15590" xr:uid="{9BD3F08C-7507-416B-9B5B-C25961CD525A}"/>
    <cellStyle name="40% - Акцент6 3 3 4 11" xfId="17006" xr:uid="{191E393C-17A0-43FA-9288-DEB88FFAFD67}"/>
    <cellStyle name="40% - Акцент6 3 3 4 12" xfId="18422" xr:uid="{703472BE-9811-4F9A-AC54-D4964E516884}"/>
    <cellStyle name="40% - Акцент6 3 3 4 13" xfId="19838" xr:uid="{4B9789B4-02DB-48F9-9356-96BE4F517550}"/>
    <cellStyle name="40% - Акцент6 3 3 4 14" xfId="21254" xr:uid="{350ECE5F-D685-433F-8DC4-77566B7F6239}"/>
    <cellStyle name="40% - Акцент6 3 3 4 15" xfId="22670" xr:uid="{58051124-5F23-4AF9-BFDD-AD6BCBB0A9A8}"/>
    <cellStyle name="40% - Акцент6 3 3 4 16" xfId="24086" xr:uid="{2147FCC5-B34A-4A84-AF53-4C61F75D01F8}"/>
    <cellStyle name="40% - Акцент6 3 3 4 17" xfId="25502" xr:uid="{694A7B21-AB5A-48AE-B1F2-84F1970ADFE6}"/>
    <cellStyle name="40% - Акцент6 3 3 4 18" xfId="26918" xr:uid="{C6A55694-FAF3-4C1A-875C-9D5E69E8EDF8}"/>
    <cellStyle name="40% - Акцент6 3 3 4 19" xfId="28334" xr:uid="{6D9F7E87-396C-4FF3-A668-32749D0B18C3}"/>
    <cellStyle name="40% - Акцент6 3 3 4 2" xfId="4014" xr:uid="{50313CD6-EFCF-41F5-AFAC-F811BD285E28}"/>
    <cellStyle name="40% - Акцент6 3 3 4 20" xfId="29749" xr:uid="{34DD8BE3-C6DD-48E5-BCC2-E56194DE1948}"/>
    <cellStyle name="40% - Акцент6 3 3 4 21" xfId="31162" xr:uid="{9F4009EA-237F-4D7F-9351-1F16EF537FF9}"/>
    <cellStyle name="40% - Акцент6 3 3 4 22" xfId="32572" xr:uid="{441C9C9A-A757-471B-B948-A83C19D8BCC2}"/>
    <cellStyle name="40% - Акцент6 3 3 4 23" xfId="33974" xr:uid="{A9AF1D44-B413-4244-B2BF-F4834CD5F338}"/>
    <cellStyle name="40% - Акцент6 3 3 4 24" xfId="35353" xr:uid="{28877C15-E5A0-4D58-9D12-FDE3A9D7EF4D}"/>
    <cellStyle name="40% - Акцент6 3 3 4 25" xfId="36675" xr:uid="{219B74D0-4BAC-46C0-8E32-86A442C5D63E}"/>
    <cellStyle name="40% - Акцент6 3 3 4 26" xfId="37903" xr:uid="{2F34EB79-7EF9-4C3C-8C98-F91EB8781060}"/>
    <cellStyle name="40% - Акцент6 3 3 4 27" xfId="38929" xr:uid="{5DE1D00B-0BEC-4885-BCD1-B2B964F1C5E0}"/>
    <cellStyle name="40% - Акцент6 3 3 4 3" xfId="6474" xr:uid="{25DDCDE0-2403-42D2-B664-AF0749697DC9}"/>
    <cellStyle name="40% - Акцент6 3 3 4 4" xfId="6837" xr:uid="{64E52546-316A-4DA4-83EE-A8FD00133A75}"/>
    <cellStyle name="40% - Акцент6 3 3 4 5" xfId="8657" xr:uid="{B132A4F8-BCF9-4964-9D4F-06C3039228F0}"/>
    <cellStyle name="40% - Акцент6 3 3 4 6" xfId="9964" xr:uid="{0EBB48E7-0401-4B2F-A71F-2A3153C41C81}"/>
    <cellStyle name="40% - Акцент6 3 3 4 7" xfId="11342" xr:uid="{D00FBDB4-7D84-4501-9883-F0BF4F3B2EBD}"/>
    <cellStyle name="40% - Акцент6 3 3 4 8" xfId="12758" xr:uid="{1424F33B-DA61-432A-8CA4-9DCBA9C1F136}"/>
    <cellStyle name="40% - Акцент6 3 3 4 9" xfId="14174" xr:uid="{87CC3F24-AB1A-4CD5-A85F-736B7F79FFF4}"/>
    <cellStyle name="40% - Акцент6 3 3 5" xfId="1176" xr:uid="{2D91F3C0-F01F-43D6-B091-A418AA7AEB62}"/>
    <cellStyle name="40% — акцент6 3 3 5" xfId="5879" xr:uid="{5227F5AD-A133-422F-9822-0B7CCFB2286F}"/>
    <cellStyle name="40% - Акцент6 3 3 5 10" xfId="16670" xr:uid="{0D47AAF0-6033-4315-8DD9-9F337D802D0F}"/>
    <cellStyle name="40% - Акцент6 3 3 5 11" xfId="18086" xr:uid="{B7FC83BC-BF03-4943-9FEA-6D248435D641}"/>
    <cellStyle name="40% - Акцент6 3 3 5 12" xfId="19502" xr:uid="{4FAD6ADD-CA6F-4176-A6D9-B56C6233B8A3}"/>
    <cellStyle name="40% - Акцент6 3 3 5 13" xfId="20918" xr:uid="{298DDA96-CC93-44BD-AD4E-3B0A2AE25890}"/>
    <cellStyle name="40% - Акцент6 3 3 5 14" xfId="22334" xr:uid="{98933A5D-125D-498B-9889-83399DD940DF}"/>
    <cellStyle name="40% - Акцент6 3 3 5 15" xfId="23750" xr:uid="{4F8712C8-F9C8-4C55-BE08-BA100B8A6183}"/>
    <cellStyle name="40% - Акцент6 3 3 5 16" xfId="25166" xr:uid="{E899C855-E546-4CA3-AA4D-4046ACC34C65}"/>
    <cellStyle name="40% - Акцент6 3 3 5 17" xfId="26582" xr:uid="{5CA9D9AD-2173-4C25-BB22-71A60FCF5691}"/>
    <cellStyle name="40% - Акцент6 3 3 5 18" xfId="27998" xr:uid="{C39BC8E6-9EF9-46A1-807C-EDB0FDCCD78B}"/>
    <cellStyle name="40% - Акцент6 3 3 5 19" xfId="29414" xr:uid="{C38AE402-6466-4AA9-A018-B79F4ED5BBD0}"/>
    <cellStyle name="40% - Акцент6 3 3 5 2" xfId="3678" xr:uid="{87558CE0-484D-4FE2-A97A-81F27FE865EE}"/>
    <cellStyle name="40% - Акцент6 3 3 5 20" xfId="30827" xr:uid="{885786D2-7FEE-4280-B0AB-CF18CB4FAF60}"/>
    <cellStyle name="40% - Акцент6 3 3 5 21" xfId="32239" xr:uid="{9C6FCC57-5982-4DD1-A8F2-369D34EEB4E0}"/>
    <cellStyle name="40% - Акцент6 3 3 5 22" xfId="33643" xr:uid="{DB6362C9-9FE5-4108-81ED-7E6D5F906998}"/>
    <cellStyle name="40% - Акцент6 3 3 5 23" xfId="35030" xr:uid="{ED43F084-3676-452D-BE5A-640D7475321C}"/>
    <cellStyle name="40% - Акцент6 3 3 5 24" xfId="36382" xr:uid="{97196DD4-08FB-43B8-B3D0-46E1AF39AFE8}"/>
    <cellStyle name="40% - Акцент6 3 3 5 25" xfId="37653" xr:uid="{4BE35759-34CB-4052-A752-150DBE1EB682}"/>
    <cellStyle name="40% - Акцент6 3 3 5 26" xfId="38773" xr:uid="{2C47233C-5221-4080-9405-34FDB86B4215}"/>
    <cellStyle name="40% - Акцент6 3 3 5 3" xfId="5094" xr:uid="{F7B17259-B043-4150-BC7E-246F87F0310F}"/>
    <cellStyle name="40% - Акцент6 3 3 5 4" xfId="7827" xr:uid="{F8AECCA5-C689-4F5A-9374-82766B62495E}"/>
    <cellStyle name="40% - Акцент6 3 3 5 5" xfId="7706" xr:uid="{73358C70-4734-4AD6-B4D5-8E9FBD9B1986}"/>
    <cellStyle name="40% - Акцент6 3 3 5 6" xfId="11006" xr:uid="{7D5BF720-B47B-48D8-BEDA-C8D408D052E4}"/>
    <cellStyle name="40% - Акцент6 3 3 5 7" xfId="12422" xr:uid="{5975954E-A146-4F95-AF51-70CA69B8680B}"/>
    <cellStyle name="40% - Акцент6 3 3 5 8" xfId="13838" xr:uid="{6276D8F2-D4B2-4DEE-9649-FCD812FE82B0}"/>
    <cellStyle name="40% - Акцент6 3 3 5 9" xfId="15254" xr:uid="{A5A5AC22-777F-486B-B372-C8B55F4903C4}"/>
    <cellStyle name="40% - Акцент6 3 3 6" xfId="2269" xr:uid="{DF9A808F-1A82-4C30-9826-31584B814F32}"/>
    <cellStyle name="40% — акцент6 3 3 6" xfId="6010" xr:uid="{5C7F8100-7BAE-41C8-AC36-596EEC145A9A}"/>
    <cellStyle name="40% - Акцент6 3 3 6 10" xfId="19179" xr:uid="{8EB2565E-1FC9-4772-A9D6-AA0B6DC119C3}"/>
    <cellStyle name="40% - Акцент6 3 3 6 11" xfId="20595" xr:uid="{F95585D6-F8B7-4B81-86B0-F98D5D5101C8}"/>
    <cellStyle name="40% - Акцент6 3 3 6 12" xfId="22011" xr:uid="{DBFE5B15-BF63-46FC-8D27-58F3E9389B3B}"/>
    <cellStyle name="40% - Акцент6 3 3 6 13" xfId="23427" xr:uid="{C409049C-6CDA-41BF-B01B-00725FD0440B}"/>
    <cellStyle name="40% - Акцент6 3 3 6 14" xfId="24843" xr:uid="{05BE2AB5-3CA8-4291-A037-528E45A5BE03}"/>
    <cellStyle name="40% - Акцент6 3 3 6 15" xfId="26259" xr:uid="{280BD651-DCA8-440E-BA1F-263E13F134FA}"/>
    <cellStyle name="40% - Акцент6 3 3 6 16" xfId="27675" xr:uid="{592496AF-A014-43BE-8F49-501226FBD77A}"/>
    <cellStyle name="40% - Акцент6 3 3 6 17" xfId="29091" xr:uid="{850FC24B-5D9E-42C3-A717-C66498A793DB}"/>
    <cellStyle name="40% - Акцент6 3 3 6 18" xfId="30504" xr:uid="{8E54292F-B9BF-4E2F-B584-1FC4230F99D9}"/>
    <cellStyle name="40% - Акцент6 3 3 6 19" xfId="31916" xr:uid="{9A34DA13-2B34-4FA0-97CC-315B64016589}"/>
    <cellStyle name="40% - Акцент6 3 3 6 2" xfId="4771" xr:uid="{79660FF7-D5E7-4399-B350-B92BB6E0DDF3}"/>
    <cellStyle name="40% - Акцент6 3 3 6 20" xfId="33321" xr:uid="{22B72369-E6D3-4B6B-9BB5-03797B874116}"/>
    <cellStyle name="40% - Акцент6 3 3 6 21" xfId="34710" xr:uid="{817D708B-B7CE-4FEC-A05A-E85386720954}"/>
    <cellStyle name="40% - Акцент6 3 3 6 22" xfId="36067" xr:uid="{51360906-57DA-43BD-B6D5-7491D0D7C710}"/>
    <cellStyle name="40% - Акцент6 3 3 6 23" xfId="37348" xr:uid="{B50B9BA4-4D94-4EAB-BC6E-284EF7AAAFBF}"/>
    <cellStyle name="40% - Акцент6 3 3 6 24" xfId="38494" xr:uid="{D7CC0C39-EF16-4AA8-A0F5-82C7B4EBBA00}"/>
    <cellStyle name="40% - Акцент6 3 3 6 25" xfId="39337" xr:uid="{24A8ADDB-8D40-460B-8585-77AB03DE0287}"/>
    <cellStyle name="40% - Акцент6 3 3 6 3" xfId="9413" xr:uid="{38E8C314-998D-4113-8CF4-A5FAC03AEAEC}"/>
    <cellStyle name="40% - Акцент6 3 3 6 4" xfId="10719" xr:uid="{7E7DBADC-3F1A-4C1B-916A-FF384EE6D833}"/>
    <cellStyle name="40% - Акцент6 3 3 6 5" xfId="12099" xr:uid="{B3AA2D99-951F-4ED8-811F-85902A0F8A0A}"/>
    <cellStyle name="40% - Акцент6 3 3 6 6" xfId="13515" xr:uid="{89646A6D-CB75-4C40-BAF2-BA05E5126013}"/>
    <cellStyle name="40% - Акцент6 3 3 6 7" xfId="14931" xr:uid="{5945A1F9-4234-4DB0-8584-B2482BC5B450}"/>
    <cellStyle name="40% - Акцент6 3 3 6 8" xfId="16347" xr:uid="{913823BF-BCB1-4FE9-A50F-8E39BD780AE7}"/>
    <cellStyle name="40% - Акцент6 3 3 6 9" xfId="17763" xr:uid="{2E3202E2-0AFA-4866-BCF4-EEC74680634B}"/>
    <cellStyle name="40% - Акцент6 3 3 7" xfId="2777" xr:uid="{B9BE8F4D-5881-453F-841F-737618EECF42}"/>
    <cellStyle name="40% — акцент6 3 3 7" xfId="7984" xr:uid="{C3AF5D02-DFD5-4648-B30B-6780BA265CF6}"/>
    <cellStyle name="40% - Акцент6 3 3 8" xfId="5237" xr:uid="{5A9A116B-8403-495C-9FFD-881892840881}"/>
    <cellStyle name="40% — акцент6 3 3 8" xfId="6716" xr:uid="{272303E2-0297-4074-8A5D-81B04A9BCB97}"/>
    <cellStyle name="40% - Акцент6 3 3 9" xfId="7181" xr:uid="{999BC2EB-A501-4582-AF75-574FDE4E209B}"/>
    <cellStyle name="40% — акцент6 3 3 9" xfId="9056" xr:uid="{FC180B11-7267-4BFF-BE49-185322C7A4E5}"/>
    <cellStyle name="40% - Акцент6 3 30" xfId="29470" xr:uid="{44F7FAD4-68B5-4A6F-8873-281B48E67001}"/>
    <cellStyle name="40% — акцент6 3 30" xfId="32348" xr:uid="{108CC93F-6288-4055-9B32-563E41EE6EF9}"/>
    <cellStyle name="40% - Акцент6 3 31" xfId="30883" xr:uid="{034871BD-6D0A-4F68-A3B8-48EDD8E56794}"/>
    <cellStyle name="40% — акцент6 3 31" xfId="33750" xr:uid="{2C188BC9-E864-48B8-83B4-46A46FFC9412}"/>
    <cellStyle name="40% - Акцент6 3 32" xfId="32294" xr:uid="{5A9950EC-689D-4498-A487-1D66D89C74DB}"/>
    <cellStyle name="40% — акцент6 3 32" xfId="35133" xr:uid="{E772C2BF-C0C5-420A-8C2C-D811A092D143}"/>
    <cellStyle name="40% - Акцент6 3 33" xfId="33697" xr:uid="{79B75960-AF7F-4EEE-9ADC-E29E41117C60}"/>
    <cellStyle name="40% — акцент6 3 33" xfId="36472" xr:uid="{382AC2D6-538C-4B97-872E-BCAF9D8421FE}"/>
    <cellStyle name="40% - Акцент6 3 34" xfId="35081" xr:uid="{42DDAB21-7B32-4664-85AC-B6FE3E827A39}"/>
    <cellStyle name="40% - Акцент6 3 35" xfId="36425" xr:uid="{6BF4528F-B5E8-40F0-844F-16873CE3254D}"/>
    <cellStyle name="40% - Акцент6 3 4" xfId="469" xr:uid="{391FD822-CD3E-46A7-98BA-9D6BF2B56BF9}"/>
    <cellStyle name="40% — акцент6 3 4" xfId="929" xr:uid="{97B6D06A-60E0-46E3-B88A-6FAD0EBC044A}"/>
    <cellStyle name="40% - Акцент6 3 4 10" xfId="11680" xr:uid="{6B1AE114-266F-4B85-98FE-68824C7E1BAD}"/>
    <cellStyle name="40% — акцент6 3 4 10" xfId="10964" xr:uid="{1BCBC835-1F1A-4C8D-BE61-022C395C1DE4}"/>
    <cellStyle name="40% - Акцент6 3 4 11" xfId="13096" xr:uid="{04EDE2CF-7A3B-4F31-8433-01F9F0655CF9}"/>
    <cellStyle name="40% — акцент6 3 4 11" xfId="12380" xr:uid="{0D1A16CE-A1BA-491D-85E3-3EFC69E8D501}"/>
    <cellStyle name="40% - Акцент6 3 4 12" xfId="14512" xr:uid="{65E9E118-FF50-47F1-AB96-74C52B7AA53F}"/>
    <cellStyle name="40% — акцент6 3 4 12" xfId="13796" xr:uid="{F097BF0D-70BF-4B36-A6ED-FBF81525F476}"/>
    <cellStyle name="40% - Акцент6 3 4 13" xfId="15928" xr:uid="{EEADED58-4B45-4C2A-8005-F2E68FC4B069}"/>
    <cellStyle name="40% — акцент6 3 4 13" xfId="15212" xr:uid="{87980E4F-7211-4FAB-9FD9-5CD0B4B11E8C}"/>
    <cellStyle name="40% - Акцент6 3 4 14" xfId="17344" xr:uid="{A7606B0A-FF4C-4188-9EB4-80EEEA006642}"/>
    <cellStyle name="40% — акцент6 3 4 14" xfId="16628" xr:uid="{23E00E4E-2317-47C3-985B-905DA49225DB}"/>
    <cellStyle name="40% - Акцент6 3 4 15" xfId="18760" xr:uid="{2368A5D3-E5B8-4970-9FB4-2F4C42AB7CEB}"/>
    <cellStyle name="40% — акцент6 3 4 15" xfId="18044" xr:uid="{7BBB483E-CA3F-438C-AD2A-92396F3C8C05}"/>
    <cellStyle name="40% - Акцент6 3 4 16" xfId="20176" xr:uid="{6821D6C7-8E9B-4F8D-B601-DD8C60E1DB95}"/>
    <cellStyle name="40% — акцент6 3 4 16" xfId="19460" xr:uid="{C3617CC4-0F39-45F8-9FD6-2EA2BEC0C6C2}"/>
    <cellStyle name="40% - Акцент6 3 4 17" xfId="21592" xr:uid="{6948E3C1-568D-43F2-8D7D-E1175103B812}"/>
    <cellStyle name="40% — акцент6 3 4 17" xfId="20876" xr:uid="{F08B3E71-3249-46C8-8D7D-9B417D39A6C1}"/>
    <cellStyle name="40% - Акцент6 3 4 18" xfId="23008" xr:uid="{51DEF45A-FEC7-496B-A74A-0E0155423C1A}"/>
    <cellStyle name="40% — акцент6 3 4 18" xfId="22292" xr:uid="{7E705EDC-0861-4C18-AB68-56CBBC175FFB}"/>
    <cellStyle name="40% - Акцент6 3 4 19" xfId="24424" xr:uid="{00392D97-3D24-4651-8FEE-B67A1CD2B3D3}"/>
    <cellStyle name="40% — акцент6 3 4 19" xfId="23708" xr:uid="{FF3BFBC7-F4C9-4213-8C8E-B2F11D2644CB}"/>
    <cellStyle name="40% - Акцент6 3 4 2" xfId="1702" xr:uid="{CA66801D-95F5-43CB-AF20-0613DD3F4A8A}"/>
    <cellStyle name="40% — акцент6 3 4 2" xfId="2162" xr:uid="{8A35FDEA-9B9D-48BB-9166-96F245610AAE}"/>
    <cellStyle name="40% - Акцент6 3 4 2 10" xfId="15780" xr:uid="{1794105C-F72F-40B0-9353-7A7B329FC02E}"/>
    <cellStyle name="40% — акцент6 3 4 2 10" xfId="16240" xr:uid="{6B204F37-1FAC-46E9-9943-76664331AD0D}"/>
    <cellStyle name="40% - Акцент6 3 4 2 11" xfId="17196" xr:uid="{DB714EE4-431F-4FAB-B528-88C269424099}"/>
    <cellStyle name="40% — акцент6 3 4 2 11" xfId="17656" xr:uid="{CD891B26-9297-40FA-9986-91BD24C6BF89}"/>
    <cellStyle name="40% - Акцент6 3 4 2 12" xfId="18612" xr:uid="{A22C7CC3-0B3A-455D-B4AD-4B849F26FD04}"/>
    <cellStyle name="40% — акцент6 3 4 2 12" xfId="19072" xr:uid="{8A056432-83B4-48A0-ACFD-6C6BB8B6876E}"/>
    <cellStyle name="40% - Акцент6 3 4 2 13" xfId="20028" xr:uid="{1C36542A-F312-49EC-8AD4-B95B92AF2F0C}"/>
    <cellStyle name="40% — акцент6 3 4 2 13" xfId="20488" xr:uid="{4210330A-77A2-4E29-B733-FF46BD2BF21E}"/>
    <cellStyle name="40% - Акцент6 3 4 2 14" xfId="21444" xr:uid="{C008C026-3571-447E-B49B-09A8DBBCB91F}"/>
    <cellStyle name="40% — акцент6 3 4 2 14" xfId="21904" xr:uid="{5B807701-45B9-46E7-872F-CAF8FCBBA65D}"/>
    <cellStyle name="40% - Акцент6 3 4 2 15" xfId="22860" xr:uid="{8FE5156A-8D84-4C58-96B7-FE3C93F0FE87}"/>
    <cellStyle name="40% — акцент6 3 4 2 15" xfId="23320" xr:uid="{8C392AEC-7A74-4B4E-AC59-EAFC9679113F}"/>
    <cellStyle name="40% - Акцент6 3 4 2 16" xfId="24276" xr:uid="{B080FF4E-2E22-4C55-A5D7-852AF75CAB9F}"/>
    <cellStyle name="40% — акцент6 3 4 2 16" xfId="24736" xr:uid="{89B4B3D5-D7E8-4BB3-B9E6-AB2A4C5E23FF}"/>
    <cellStyle name="40% - Акцент6 3 4 2 17" xfId="25692" xr:uid="{F5D1FDEC-BD07-4593-8728-D0FE0CF2E815}"/>
    <cellStyle name="40% — акцент6 3 4 2 17" xfId="26152" xr:uid="{7344BA8E-7E01-4E2B-95AE-6CB1F0ACA132}"/>
    <cellStyle name="40% - Акцент6 3 4 2 18" xfId="27108" xr:uid="{EC4FD85D-5A39-44B6-B5A5-9FD3510C62D2}"/>
    <cellStyle name="40% — акцент6 3 4 2 18" xfId="27568" xr:uid="{118A2D2F-3425-495B-B8AC-C9629FFD9E38}"/>
    <cellStyle name="40% - Акцент6 3 4 2 19" xfId="28524" xr:uid="{7603C526-ECC0-4B51-8257-AF2F4B8F5137}"/>
    <cellStyle name="40% — акцент6 3 4 2 19" xfId="28984" xr:uid="{89F3695E-E114-4458-B9AB-41EEDFF4CD00}"/>
    <cellStyle name="40% - Акцент6 3 4 2 2" xfId="4204" xr:uid="{566405FB-B4F8-4981-9168-B8B8287312DE}"/>
    <cellStyle name="40% — акцент6 3 4 2 2" xfId="4664" xr:uid="{F992443D-1122-4CB4-B5C4-FC0F8A3CD2B3}"/>
    <cellStyle name="40% - Акцент6 3 4 2 20" xfId="29939" xr:uid="{6F3192E6-ADC3-4279-A3B4-3F52F2435353}"/>
    <cellStyle name="40% — акцент6 3 4 2 20" xfId="30397" xr:uid="{9682BE28-1060-43A8-9275-35F5760E3CFF}"/>
    <cellStyle name="40% - Акцент6 3 4 2 21" xfId="31352" xr:uid="{550DFBC1-E6B2-4623-8D35-DE99B26714D6}"/>
    <cellStyle name="40% — акцент6 3 4 2 21" xfId="31809" xr:uid="{64360230-750E-446A-9832-3D206084CA5D}"/>
    <cellStyle name="40% - Акцент6 3 4 2 22" xfId="32762" xr:uid="{F5A85AA7-05AB-4E94-BF21-0B93560C84F1}"/>
    <cellStyle name="40% — акцент6 3 4 2 22" xfId="33214" xr:uid="{ACDA25B2-DC22-438D-9090-C10C851227EB}"/>
    <cellStyle name="40% - Акцент6 3 4 2 23" xfId="34161" xr:uid="{E674C64E-2381-4CF2-909D-67EEDF510347}"/>
    <cellStyle name="40% — акцент6 3 4 2 23" xfId="34603" xr:uid="{631E0D32-A416-4197-A47B-3BEE106E2C9B}"/>
    <cellStyle name="40% - Акцент6 3 4 2 24" xfId="35534" xr:uid="{1FBB0DE2-7306-4534-8EAC-26C4572620E8}"/>
    <cellStyle name="40% — акцент6 3 4 2 24" xfId="35960" xr:uid="{1B3693F8-4ECB-424B-A797-E6B34F9BEFDE}"/>
    <cellStyle name="40% - Акцент6 3 4 2 25" xfId="36845" xr:uid="{1362022C-8254-4045-BE86-3457C8A5340E}"/>
    <cellStyle name="40% — акцент6 3 4 2 25" xfId="37241" xr:uid="{13643EB1-A2B9-43BE-8E3F-F4296A4E34A8}"/>
    <cellStyle name="40% - Акцент6 3 4 2 26" xfId="38042" xr:uid="{2B3D8CB8-1107-4CBA-949B-3243496D8997}"/>
    <cellStyle name="40% — акцент6 3 4 2 26" xfId="38388" xr:uid="{480B8464-D2F8-4BE7-9CCD-7944BAF5F12B}"/>
    <cellStyle name="40% - Акцент6 3 4 2 27" xfId="39017" xr:uid="{9011C860-A1EC-48F4-A7E7-EEC077860505}"/>
    <cellStyle name="40% — акцент6 3 4 2 27" xfId="39233" xr:uid="{2F3D96FE-76DB-4654-91BA-26F321471BCE}"/>
    <cellStyle name="40% - Акцент6 3 4 2 3" xfId="6664" xr:uid="{1555E6DA-EA85-435A-BE05-D10251E58DC3}"/>
    <cellStyle name="40% — акцент6 3 4 2 3" xfId="7124" xr:uid="{9D1365BA-5B2E-4756-B15D-C7A4BA0F1BC9}"/>
    <cellStyle name="40% - Акцент6 3 4 2 4" xfId="7648" xr:uid="{2644A57E-77F8-431E-9409-07687C3B1637}"/>
    <cellStyle name="40% — акцент6 3 4 2 4" xfId="8108" xr:uid="{FD20E42D-BBC4-41EF-A64C-CFAF3AF1D2D7}"/>
    <cellStyle name="40% - Акцент6 3 4 2 5" xfId="8846" xr:uid="{940846DE-0F23-4536-B997-E0A6E1B59B89}"/>
    <cellStyle name="40% — акцент6 3 4 2 5" xfId="9306" xr:uid="{A3B9A83F-2AB1-440C-BBE0-D680D6204880}"/>
    <cellStyle name="40% - Акцент6 3 4 2 6" xfId="10153" xr:uid="{E8BABA89-74E0-4C00-B7C9-7DF2FD55281F}"/>
    <cellStyle name="40% — акцент6 3 4 2 6" xfId="10612" xr:uid="{B896E90F-0196-4D12-977D-59885F4700E4}"/>
    <cellStyle name="40% - Акцент6 3 4 2 7" xfId="11532" xr:uid="{A67901A7-6B87-4E82-B248-90F26E0D599D}"/>
    <cellStyle name="40% — акцент6 3 4 2 7" xfId="11992" xr:uid="{9C1D91B3-1BE4-4509-8A53-83E321945412}"/>
    <cellStyle name="40% - Акцент6 3 4 2 8" xfId="12948" xr:uid="{B24F4A81-A2AB-4D37-A071-0FD7C01F4030}"/>
    <cellStyle name="40% — акцент6 3 4 2 8" xfId="13408" xr:uid="{CBEAC3B9-DC5F-4CE9-B421-6E0D8CE0C1F5}"/>
    <cellStyle name="40% - Акцент6 3 4 2 9" xfId="14364" xr:uid="{7F00D00B-9D70-4B64-9FC4-1923B3FF36CE}"/>
    <cellStyle name="40% — акцент6 3 4 2 9" xfId="14824" xr:uid="{5B4C79FB-D852-4613-8D10-1FC24470857B}"/>
    <cellStyle name="40% - Акцент6 3 4 20" xfId="25840" xr:uid="{3A823596-391D-4804-9F64-7C98CF179148}"/>
    <cellStyle name="40% — акцент6 3 4 20" xfId="25124" xr:uid="{F03E9E98-4814-4451-9343-F91D7F26FD95}"/>
    <cellStyle name="40% - Акцент6 3 4 21" xfId="27256" xr:uid="{FE1F1B02-8C9F-42FE-9C05-0BF3CED9F52B}"/>
    <cellStyle name="40% — акцент6 3 4 21" xfId="26540" xr:uid="{5BB16676-05F3-4203-AEB6-9BD7104EA9FA}"/>
    <cellStyle name="40% - Акцент6 3 4 22" xfId="28672" xr:uid="{1ECF64E8-F444-4614-8F81-F33222AB357F}"/>
    <cellStyle name="40% — акцент6 3 4 22" xfId="27956" xr:uid="{678E8966-75F2-4E5E-9DC3-57FAA3CBF903}"/>
    <cellStyle name="40% - Акцент6 3 4 23" xfId="30087" xr:uid="{67C775C1-7761-469A-9DE6-C7D89B87EC62}"/>
    <cellStyle name="40% — акцент6 3 4 23" xfId="29372" xr:uid="{A32B05C1-DDC3-4853-8314-1095B0F2FFE5}"/>
    <cellStyle name="40% - Акцент6 3 4 24" xfId="31500" xr:uid="{558A2889-DBFE-4DB0-8312-DE444C0314A2}"/>
    <cellStyle name="40% — акцент6 3 4 24" xfId="30785" xr:uid="{D436FA40-4A3C-4DFA-9A20-04D5FEA8AF58}"/>
    <cellStyle name="40% - Акцент6 3 4 25" xfId="32910" xr:uid="{DB93C336-6A8F-4763-8FDE-103496A061D8}"/>
    <cellStyle name="40% — акцент6 3 4 25" xfId="32197" xr:uid="{89BE62DE-EA59-4391-88AE-9B642F1AFD50}"/>
    <cellStyle name="40% - Акцент6 3 4 26" xfId="34307" xr:uid="{F3A37DAC-466E-4BEF-BB72-5DEE1BED054F}"/>
    <cellStyle name="40% — акцент6 3 4 26" xfId="33601" xr:uid="{D81514B0-4993-42E8-B50D-B78D5C1B9BDB}"/>
    <cellStyle name="40% - Акцент6 3 4 27" xfId="35674" xr:uid="{1864A123-85D2-4F74-AADC-CBE3B3A3ED14}"/>
    <cellStyle name="40% — акцент6 3 4 27" xfId="34988" xr:uid="{56ECD873-D594-4C7B-B336-C32193A704D8}"/>
    <cellStyle name="40% - Акцент6 3 4 28" xfId="36972" xr:uid="{F3EE0E68-8411-46CF-A1CD-FB5BAE2C3881}"/>
    <cellStyle name="40% — акцент6 3 4 28" xfId="36341" xr:uid="{EBC52252-0007-4EE5-87BE-4D7A6596F424}"/>
    <cellStyle name="40% - Акцент6 3 4 29" xfId="38154" xr:uid="{0747B283-0D75-487B-A4FB-612445A11C69}"/>
    <cellStyle name="40% — акцент6 3 4 29" xfId="37616" xr:uid="{91B288CE-D2B3-4479-90D3-2855F0B300DD}"/>
    <cellStyle name="40% - Акцент6 3 4 3" xfId="2357" xr:uid="{D7DC229A-F2F1-428C-B448-3FDA3A1609B8}"/>
    <cellStyle name="40% — акцент6 3 4 3" xfId="2501" xr:uid="{05917058-65FD-43CF-BB11-082925F50E7C}"/>
    <cellStyle name="40% - Акцент6 3 4 3 10" xfId="16435" xr:uid="{650D4C57-ABD8-4444-BF58-781A4BFBF092}"/>
    <cellStyle name="40% — акцент6 3 4 3 10" xfId="16579" xr:uid="{9245576F-3649-435D-BBBC-5C216DB67911}"/>
    <cellStyle name="40% - Акцент6 3 4 3 11" xfId="17851" xr:uid="{F3560EF4-F2B1-46BA-BA36-0D3AA260156D}"/>
    <cellStyle name="40% — акцент6 3 4 3 11" xfId="17995" xr:uid="{478CD87A-B5D5-42E0-A7D1-A4F0DE93C265}"/>
    <cellStyle name="40% - Акцент6 3 4 3 12" xfId="19267" xr:uid="{B32D0BDA-3F8B-4336-BC10-ED833E25054D}"/>
    <cellStyle name="40% — акцент6 3 4 3 12" xfId="19411" xr:uid="{218DCB6D-9336-43D4-A0BE-B7D0A5AD91BA}"/>
    <cellStyle name="40% - Акцент6 3 4 3 13" xfId="20683" xr:uid="{F72FCAC2-977B-4466-A140-9D4E121A6CC8}"/>
    <cellStyle name="40% — акцент6 3 4 3 13" xfId="20827" xr:uid="{CC30FEB6-DCA6-4E89-BC02-BA110622A1C0}"/>
    <cellStyle name="40% - Акцент6 3 4 3 14" xfId="22099" xr:uid="{A05632A6-C5DC-41F0-97E7-870457D870BC}"/>
    <cellStyle name="40% — акцент6 3 4 3 14" xfId="22243" xr:uid="{E6672B71-E454-443C-B720-FD8A5B0E0171}"/>
    <cellStyle name="40% - Акцент6 3 4 3 15" xfId="23515" xr:uid="{6381FD21-17B7-49FF-9C62-846FA85DE778}"/>
    <cellStyle name="40% — акцент6 3 4 3 15" xfId="23659" xr:uid="{84A3BFD9-8F17-434B-B441-A1C3346D623F}"/>
    <cellStyle name="40% - Акцент6 3 4 3 16" xfId="24931" xr:uid="{6CF41C85-DC0B-4393-9351-ED8B94AE6A75}"/>
    <cellStyle name="40% — акцент6 3 4 3 16" xfId="25075" xr:uid="{3EECFC91-A7AE-4E92-8463-6F9E9DA05925}"/>
    <cellStyle name="40% - Акцент6 3 4 3 17" xfId="26347" xr:uid="{64D6BF73-3E52-429B-8CFA-387F0CF20268}"/>
    <cellStyle name="40% — акцент6 3 4 3 17" xfId="26491" xr:uid="{F4BBD93D-99EB-44E2-95ED-7D6372005EA6}"/>
    <cellStyle name="40% - Акцент6 3 4 3 18" xfId="27763" xr:uid="{F36660FC-39C1-4201-8BE4-AE957041F126}"/>
    <cellStyle name="40% — акцент6 3 4 3 18" xfId="27907" xr:uid="{8C84B893-F287-4582-A6F0-E53C5FB430D3}"/>
    <cellStyle name="40% - Акцент6 3 4 3 19" xfId="29179" xr:uid="{85BD714F-8F1B-4BCA-BFF3-1E353579AFCF}"/>
    <cellStyle name="40% — акцент6 3 4 3 19" xfId="29323" xr:uid="{913B3635-3D5F-4299-903C-3F5170DBAB52}"/>
    <cellStyle name="40% - Акцент6 3 4 3 2" xfId="4859" xr:uid="{8F0547AD-AF26-4F5A-8586-BA42E2A98169}"/>
    <cellStyle name="40% — акцент6 3 4 3 2" xfId="5003" xr:uid="{BF2C4EFB-1F41-4B54-8BA7-CAEC4253712D}"/>
    <cellStyle name="40% - Акцент6 3 4 3 20" xfId="30592" xr:uid="{337FE847-EB37-4664-B940-3919A06ADBAC}"/>
    <cellStyle name="40% — акцент6 3 4 3 20" xfId="30736" xr:uid="{B57A877F-8390-495A-8C0B-CC777EEA1E4F}"/>
    <cellStyle name="40% - Акцент6 3 4 3 21" xfId="32004" xr:uid="{0C705104-8216-4154-AD2A-EB74AC016FEF}"/>
    <cellStyle name="40% — акцент6 3 4 3 21" xfId="32148" xr:uid="{630B2F3E-C242-47CF-8E0E-89C0A0ABBF6F}"/>
    <cellStyle name="40% - Акцент6 3 4 3 22" xfId="33409" xr:uid="{046D7EFE-92F2-4A81-9456-2266F4160EED}"/>
    <cellStyle name="40% — акцент6 3 4 3 22" xfId="33553" xr:uid="{89E07ECD-999A-4569-9000-2C9EAB6105F5}"/>
    <cellStyle name="40% - Акцент6 3 4 3 23" xfId="34798" xr:uid="{3A026C03-B261-4819-B710-91A78989EAE5}"/>
    <cellStyle name="40% — акцент6 3 4 3 23" xfId="34942" xr:uid="{CC8D338A-B3FF-496A-8E21-5814B8709428}"/>
    <cellStyle name="40% - Акцент6 3 4 3 24" xfId="36155" xr:uid="{55589C49-F865-40D5-8C2F-DAE4DC4F6FA6}"/>
    <cellStyle name="40% — акцент6 3 4 3 24" xfId="36299" xr:uid="{C2032E82-A6FB-4035-86FD-17ED0A6FF04F}"/>
    <cellStyle name="40% - Акцент6 3 4 3 25" xfId="37436" xr:uid="{DF15759A-FBEE-456D-894A-659007536011}"/>
    <cellStyle name="40% — акцент6 3 4 3 25" xfId="37580" xr:uid="{45F2C1A8-8F34-4925-BC8A-4CFCB42A503B}"/>
    <cellStyle name="40% - Акцент6 3 4 3 26" xfId="38582" xr:uid="{60A51DFA-C0D9-4E28-BB45-93F0734E41E0}"/>
    <cellStyle name="40% — акцент6 3 4 3 26" xfId="38726" xr:uid="{69A7CCD7-FC6F-4EE9-889E-EC9D78F569B8}"/>
    <cellStyle name="40% - Акцент6 3 4 3 27" xfId="39425" xr:uid="{A31B63F1-57FD-490F-BBD9-C6B75FE263D5}"/>
    <cellStyle name="40% — акцент6 3 4 3 27" xfId="39569" xr:uid="{E5C93759-A6B1-47B9-AA6F-26579CE75A15}"/>
    <cellStyle name="40% - Акцент6 3 4 3 3" xfId="7319" xr:uid="{789933C8-8213-4660-A484-21CB309CE1C1}"/>
    <cellStyle name="40% — акцент6 3 4 3 3" xfId="7463" xr:uid="{B50B432C-3877-4157-86AE-4E77969E25FC}"/>
    <cellStyle name="40% - Акцент6 3 4 3 4" xfId="8303" xr:uid="{74ACAF5D-1AD1-46B9-A7AD-DF7BB9901BAF}"/>
    <cellStyle name="40% — акцент6 3 4 3 4" xfId="8447" xr:uid="{C0C0087B-31F2-4049-A802-93DAED5FFCFE}"/>
    <cellStyle name="40% - Акцент6 3 4 3 5" xfId="9501" xr:uid="{D5D44E5D-9552-40E1-B9B6-075AD3288690}"/>
    <cellStyle name="40% — акцент6 3 4 3 5" xfId="9645" xr:uid="{8B9FBD03-604E-4A6E-A504-844EC890BAA4}"/>
    <cellStyle name="40% - Акцент6 3 4 3 6" xfId="10807" xr:uid="{AC75BC81-B070-4DB4-9D57-BAB14687D1E7}"/>
    <cellStyle name="40% — акцент6 3 4 3 6" xfId="10951" xr:uid="{796E5D11-7C6D-42DE-B6F1-975C3F8B2509}"/>
    <cellStyle name="40% - Акцент6 3 4 3 7" xfId="12187" xr:uid="{363BCD14-39A3-45C2-BDFD-C9D3872061BA}"/>
    <cellStyle name="40% — акцент6 3 4 3 7" xfId="12331" xr:uid="{4B5D4FFD-2811-4EE2-A138-A19CEF09A091}"/>
    <cellStyle name="40% - Акцент6 3 4 3 8" xfId="13603" xr:uid="{563E1809-D60C-40F6-A7E7-D3DB0E2EA375}"/>
    <cellStyle name="40% — акцент6 3 4 3 8" xfId="13747" xr:uid="{E53D4795-EBFE-4612-BE4B-403F33C9252F}"/>
    <cellStyle name="40% - Акцент6 3 4 3 9" xfId="15019" xr:uid="{C4A2094B-94FF-4818-93A7-55F0D1FA4D1C}"/>
    <cellStyle name="40% — акцент6 3 4 3 9" xfId="15163" xr:uid="{4567E776-AD80-40F7-A391-D01BDC2CEB5D}"/>
    <cellStyle name="40% - Акцент6 3 4 4" xfId="2971" xr:uid="{13C4285C-9823-4CF5-8836-AE41CC47ACF8}"/>
    <cellStyle name="40% — акцент6 3 4 4" xfId="3431" xr:uid="{FE91A301-DD22-44C3-8F7C-A33DDF11CE76}"/>
    <cellStyle name="40% - Акцент6 3 4 5" xfId="5431" xr:uid="{2A1B4A48-D8CB-46F3-8C17-0696DCA8F240}"/>
    <cellStyle name="40% — акцент6 3 4 5" xfId="5891" xr:uid="{8D26BF65-927B-456F-A163-B1464B9B83BD}"/>
    <cellStyle name="40% - Акцент6 3 4 6" xfId="6033" xr:uid="{6C7D3ACF-277C-4514-A71F-F58D733DEF6D}"/>
    <cellStyle name="40% — акцент6 3 4 6" xfId="7276" xr:uid="{3F035F74-BA87-400D-9E03-CEA2F8FD4370}"/>
    <cellStyle name="40% - Акцент6 3 4 7" xfId="6249" xr:uid="{3F0CB4EA-4A75-4EF9-962C-2A9205C544D4}"/>
    <cellStyle name="40% — акцент6 3 4 7" xfId="6437" xr:uid="{C96D34A3-E3AE-4A29-AAAC-C7E18F53BF90}"/>
    <cellStyle name="40% - Акцент6 3 4 8" xfId="7701" xr:uid="{3405EB40-07CB-41F4-9F54-CF525B50E94F}"/>
    <cellStyle name="40% — акцент6 3 4 8" xfId="6855" xr:uid="{B54FB958-1BB8-47E5-97F4-0EBF66DD7BCA}"/>
    <cellStyle name="40% - Акцент6 3 4 9" xfId="5884" xr:uid="{CF345E24-F02E-4A14-ADFC-144A37CF72ED}"/>
    <cellStyle name="40% — акцент6 3 4 9" xfId="5677" xr:uid="{58B25126-DBC3-4531-88EC-D93F62A01779}"/>
    <cellStyle name="40% - Акцент6 3 5" xfId="774" xr:uid="{3616A611-5DCB-442E-A4DC-C4C58DAEFB8F}"/>
    <cellStyle name="40% — акцент6 3 5" xfId="1598" xr:uid="{4F038086-BCAB-491C-8AC5-047F3D7FB285}"/>
    <cellStyle name="40% - Акцент6 3 5 10" xfId="10164" xr:uid="{EFBFADB5-B8B0-4B24-86B8-65D811C78360}"/>
    <cellStyle name="40% — акцент6 3 5 10" xfId="15676" xr:uid="{B48B4EFD-A3BA-4409-8587-B35CA150B640}"/>
    <cellStyle name="40% - Акцент6 3 5 11" xfId="11638" xr:uid="{C5533E10-0B89-442A-9D67-6D1719149930}"/>
    <cellStyle name="40% — акцент6 3 5 11" xfId="17092" xr:uid="{0F169E86-D11D-43BA-95AA-8455887A4EF4}"/>
    <cellStyle name="40% - Акцент6 3 5 12" xfId="13054" xr:uid="{EBF297A1-0D18-4DAF-AC51-248168BB7B7B}"/>
    <cellStyle name="40% — акцент6 3 5 12" xfId="18508" xr:uid="{E6F5B6B3-F462-462C-9C37-7D9FA0B5468F}"/>
    <cellStyle name="40% - Акцент6 3 5 13" xfId="14470" xr:uid="{C0B23809-F3AA-4252-86E4-232253A7628E}"/>
    <cellStyle name="40% — акцент6 3 5 13" xfId="19924" xr:uid="{84F9457F-4026-4E7F-9B56-C9A8573239F7}"/>
    <cellStyle name="40% - Акцент6 3 5 14" xfId="15886" xr:uid="{047A3625-8828-412C-BB12-3C0F3784EDBE}"/>
    <cellStyle name="40% — акцент6 3 5 14" xfId="21340" xr:uid="{6F0C1245-D12F-4859-AA31-1FDE2D9F9C5B}"/>
    <cellStyle name="40% - Акцент6 3 5 15" xfId="17302" xr:uid="{D843F0D8-1735-471A-8292-795BD1A22683}"/>
    <cellStyle name="40% — акцент6 3 5 15" xfId="22756" xr:uid="{00BAD953-4031-4724-BDBF-11D9F1B7055E}"/>
    <cellStyle name="40% - Акцент6 3 5 16" xfId="18718" xr:uid="{8C83557B-1BE4-4027-AC33-06B26FEF58D1}"/>
    <cellStyle name="40% — акцент6 3 5 16" xfId="24172" xr:uid="{A9327A5E-1877-46B9-9FEC-E6D58FC9904A}"/>
    <cellStyle name="40% - Акцент6 3 5 17" xfId="20134" xr:uid="{CCD6B95F-E2FB-4E82-BC2D-0B28E4AB360D}"/>
    <cellStyle name="40% — акцент6 3 5 17" xfId="25588" xr:uid="{C4014DC4-7ACA-4EB8-880F-38A13CE454EE}"/>
    <cellStyle name="40% - Акцент6 3 5 18" xfId="21550" xr:uid="{E4A8BCE0-CE97-46AC-8512-F61CB95F0D76}"/>
    <cellStyle name="40% — акцент6 3 5 18" xfId="27004" xr:uid="{9E47C64B-5B4B-4A0D-A217-60380360F2C2}"/>
    <cellStyle name="40% - Акцент6 3 5 19" xfId="22966" xr:uid="{16302AF0-2713-4CE4-A8D3-E02582989924}"/>
    <cellStyle name="40% — акцент6 3 5 19" xfId="28420" xr:uid="{4FA7DD58-F842-42A3-9575-8B0DA17A501A}"/>
    <cellStyle name="40% - Акцент6 3 5 2" xfId="2007" xr:uid="{C5D801CC-6B71-4676-B3B1-F63F7B0F64E3}"/>
    <cellStyle name="40% — акцент6 3 5 2" xfId="4100" xr:uid="{190E8606-419F-4976-9049-00B214C2BB49}"/>
    <cellStyle name="40% - Акцент6 3 5 2 10" xfId="16085" xr:uid="{0AFA4E60-59C0-462B-B6F4-41DF96E6E40C}"/>
    <cellStyle name="40% - Акцент6 3 5 2 11" xfId="17501" xr:uid="{3B2FD4BF-CC5C-432B-A1D4-E45D441DB900}"/>
    <cellStyle name="40% - Акцент6 3 5 2 12" xfId="18917" xr:uid="{D207DD64-34DE-4297-9387-C5E8C6758F74}"/>
    <cellStyle name="40% - Акцент6 3 5 2 13" xfId="20333" xr:uid="{2C828429-505E-48BE-A534-E37C34DD9F1B}"/>
    <cellStyle name="40% - Акцент6 3 5 2 14" xfId="21749" xr:uid="{0F16050A-1437-4119-896B-4A23BD253E9B}"/>
    <cellStyle name="40% - Акцент6 3 5 2 15" xfId="23165" xr:uid="{4260F7BF-75C1-4097-B022-ECA739C5C391}"/>
    <cellStyle name="40% - Акцент6 3 5 2 16" xfId="24581" xr:uid="{BCF5AE0F-F8D3-41BE-AA48-5CE32096CA8C}"/>
    <cellStyle name="40% - Акцент6 3 5 2 17" xfId="25997" xr:uid="{B8FE01C8-61AD-4007-9051-C266B1104A62}"/>
    <cellStyle name="40% - Акцент6 3 5 2 18" xfId="27413" xr:uid="{E3CF63B3-0669-40E2-B862-E9A9A0A7AFD7}"/>
    <cellStyle name="40% - Акцент6 3 5 2 19" xfId="28829" xr:uid="{5E75F898-6946-4F27-A17C-E32398FA894F}"/>
    <cellStyle name="40% - Акцент6 3 5 2 2" xfId="4509" xr:uid="{7042C0AE-4C7E-4A7D-9C8D-FDDB579922B0}"/>
    <cellStyle name="40% - Акцент6 3 5 2 20" xfId="30243" xr:uid="{09B46974-63B6-4D69-A6C8-0AEACA739348}"/>
    <cellStyle name="40% - Акцент6 3 5 2 21" xfId="31655" xr:uid="{8D62CCCE-8548-4E66-A220-9D9EB038D416}"/>
    <cellStyle name="40% - Акцент6 3 5 2 22" xfId="33061" xr:uid="{FC97B266-2587-4573-B8F6-CD4D74B9A4B7}"/>
    <cellStyle name="40% - Акцент6 3 5 2 23" xfId="34453" xr:uid="{13812834-25E2-45B1-BF15-858B024FA8A2}"/>
    <cellStyle name="40% - Акцент6 3 5 2 24" xfId="35816" xr:uid="{63EC6877-146D-4489-BE15-9E1182BA0951}"/>
    <cellStyle name="40% - Акцент6 3 5 2 25" xfId="37102" xr:uid="{CFAE7B29-5331-42CD-A940-367F84CDF572}"/>
    <cellStyle name="40% - Акцент6 3 5 2 26" xfId="38267" xr:uid="{8D1F84C7-51ED-4302-B975-255799E899AD}"/>
    <cellStyle name="40% - Акцент6 3 5 2 27" xfId="39145" xr:uid="{66432778-79D0-4BF5-A614-ADA46632A429}"/>
    <cellStyle name="40% - Акцент6 3 5 2 3" xfId="6969" xr:uid="{23F0B2F9-BCFF-48A0-A030-193CB67E5E74}"/>
    <cellStyle name="40% - Акцент6 3 5 2 4" xfId="7953" xr:uid="{C5AB3E64-E7F8-48A1-AB1A-724DED31269B}"/>
    <cellStyle name="40% - Акцент6 3 5 2 5" xfId="9151" xr:uid="{2D689057-45A3-4B70-A737-AD4491753F40}"/>
    <cellStyle name="40% - Акцент6 3 5 2 6" xfId="10458" xr:uid="{9A4FC19A-B106-41BD-B746-42DDAF7DB56E}"/>
    <cellStyle name="40% - Акцент6 3 5 2 7" xfId="11837" xr:uid="{44D55189-3912-43AB-BBF8-87F7ECE1108D}"/>
    <cellStyle name="40% - Акцент6 3 5 2 8" xfId="13253" xr:uid="{AFAFB59D-DAB6-4EDA-9313-437199915A14}"/>
    <cellStyle name="40% - Акцент6 3 5 2 9" xfId="14669" xr:uid="{FD25E7B0-16D4-4484-8208-E2F212F96016}"/>
    <cellStyle name="40% - Акцент6 3 5 20" xfId="24382" xr:uid="{3C82DBD0-AA61-4EC8-B521-A9D8C5B05455}"/>
    <cellStyle name="40% — акцент6 3 5 20" xfId="29835" xr:uid="{A7D7A154-F4CF-4F5B-9231-212A106DC5F5}"/>
    <cellStyle name="40% - Акцент6 3 5 21" xfId="25798" xr:uid="{5E23F875-A566-471D-9E97-A205C3415A3F}"/>
    <cellStyle name="40% — акцент6 3 5 21" xfId="31248" xr:uid="{8AB88903-FF01-417B-8417-D3E1E4A5AC03}"/>
    <cellStyle name="40% - Акцент6 3 5 22" xfId="27214" xr:uid="{80ABDD03-C173-475C-8849-CDA0EF56E074}"/>
    <cellStyle name="40% — акцент6 3 5 22" xfId="32658" xr:uid="{574B1BB6-6AF5-483C-9C7F-657F7B9BFE8E}"/>
    <cellStyle name="40% - Акцент6 3 5 23" xfId="28630" xr:uid="{3D71B363-406D-4787-ADBA-8431F94DE69B}"/>
    <cellStyle name="40% — акцент6 3 5 23" xfId="34060" xr:uid="{6899684B-2300-4DDE-BBBA-5452D720D23F}"/>
    <cellStyle name="40% - Акцент6 3 5 24" xfId="30045" xr:uid="{E10C476A-7EFC-4A07-8C22-15055D152088}"/>
    <cellStyle name="40% — акцент6 3 5 24" xfId="35438" xr:uid="{95D0F89B-65D8-4600-90EC-651CBF291B38}"/>
    <cellStyle name="40% - Акцент6 3 5 25" xfId="31458" xr:uid="{F26CB273-7DA6-4F64-B638-9410247E4AF8}"/>
    <cellStyle name="40% — акцент6 3 5 25" xfId="36751" xr:uid="{11076A72-5007-4525-AC4A-3BFA5BCD06E1}"/>
    <cellStyle name="40% - Акцент6 3 5 26" xfId="32868" xr:uid="{60C49F2B-7B43-41DA-98E2-07FA6074271F}"/>
    <cellStyle name="40% — акцент6 3 5 26" xfId="37966" xr:uid="{80067FC8-0A0E-4CF2-BB8D-ED512F65DCB2}"/>
    <cellStyle name="40% - Акцент6 3 5 27" xfId="34267" xr:uid="{461CBE0D-A0F8-47F1-AABA-B52F887A690E}"/>
    <cellStyle name="40% — акцент6 3 5 27" xfId="38969" xr:uid="{95C36C0B-EF3A-436F-9CC7-DFA12460B410}"/>
    <cellStyle name="40% - Акцент6 3 5 28" xfId="35635" xr:uid="{002A272E-D732-416B-AFFC-F965B9F89AD6}"/>
    <cellStyle name="40% - Акцент6 3 5 29" xfId="36935" xr:uid="{602207C4-6401-4179-9FC6-933F24724696}"/>
    <cellStyle name="40% - Акцент6 3 5 3" xfId="2443" xr:uid="{C9A6BAD3-D475-4C97-ADE5-49029468FCE0}"/>
    <cellStyle name="40% — акцент6 3 5 3" xfId="6560" xr:uid="{BD0C99DD-B64D-4A5F-842F-4CA1A80ED4E7}"/>
    <cellStyle name="40% - Акцент6 3 5 3 10" xfId="17937" xr:uid="{8BF4C57F-8DB4-4129-93F7-C0BCD264D17E}"/>
    <cellStyle name="40% - Акцент6 3 5 3 11" xfId="19353" xr:uid="{3B32320D-23F8-4F45-B8DA-DD0F61324488}"/>
    <cellStyle name="40% - Акцент6 3 5 3 12" xfId="20769" xr:uid="{028389B4-450D-43B2-AA43-627F0C3C5757}"/>
    <cellStyle name="40% - Акцент6 3 5 3 13" xfId="22185" xr:uid="{45BFBE86-0398-4726-BAC3-B96B9B0D9618}"/>
    <cellStyle name="40% - Акцент6 3 5 3 14" xfId="23601" xr:uid="{EC394AD5-9814-4084-AD22-53455B6FA3B6}"/>
    <cellStyle name="40% - Акцент6 3 5 3 15" xfId="25017" xr:uid="{47085FAA-71B0-4D61-B73C-E99B9283F7EB}"/>
    <cellStyle name="40% - Акцент6 3 5 3 16" xfId="26433" xr:uid="{210B55BC-2241-46C5-BB12-AA1A321D678E}"/>
    <cellStyle name="40% - Акцент6 3 5 3 17" xfId="27849" xr:uid="{2E2BD18F-A1FF-4B1B-BB1C-B86B35DA7BE8}"/>
    <cellStyle name="40% - Акцент6 3 5 3 18" xfId="29265" xr:uid="{BEE073E4-6FA4-495D-A854-EE580B6F267D}"/>
    <cellStyle name="40% - Акцент6 3 5 3 19" xfId="30678" xr:uid="{4A0CF7B3-C014-4EDC-A70E-14C565341AAE}"/>
    <cellStyle name="40% - Акцент6 3 5 3 2" xfId="4945" xr:uid="{4BBBB94D-D165-473F-89E3-14D8145603DF}"/>
    <cellStyle name="40% - Акцент6 3 5 3 20" xfId="32090" xr:uid="{3897DE80-9ABA-4089-A2F3-A7EA6EA36C8E}"/>
    <cellStyle name="40% - Акцент6 3 5 3 21" xfId="33495" xr:uid="{E1C04530-67A6-4DC9-859C-0C45FC1607DA}"/>
    <cellStyle name="40% - Акцент6 3 5 3 22" xfId="34884" xr:uid="{ADDA00A7-E760-47BF-BEBA-AF21929C390F}"/>
    <cellStyle name="40% - Акцент6 3 5 3 23" xfId="36241" xr:uid="{8059C394-6D52-40B4-8502-FD098FEBAE25}"/>
    <cellStyle name="40% - Акцент6 3 5 3 24" xfId="37522" xr:uid="{ABB2A692-E697-4912-A44F-5ACE0A17C9EF}"/>
    <cellStyle name="40% - Акцент6 3 5 3 25" xfId="38668" xr:uid="{79BF0882-2C54-4B64-8093-055048DB5300}"/>
    <cellStyle name="40% - Акцент6 3 5 3 26" xfId="39511" xr:uid="{B5E6525F-F6FB-428E-8AEE-D3959FC4A119}"/>
    <cellStyle name="40% - Акцент6 3 5 3 3" xfId="8389" xr:uid="{401DF693-EEE4-4075-BCF1-C47D33AE0E80}"/>
    <cellStyle name="40% - Акцент6 3 5 3 4" xfId="9587" xr:uid="{A545C318-F54A-491B-8AEA-28CC36988BD6}"/>
    <cellStyle name="40% - Акцент6 3 5 3 5" xfId="10893" xr:uid="{AF3D0D8C-A5A3-4F78-B91F-34E91A63B5E3}"/>
    <cellStyle name="40% - Акцент6 3 5 3 6" xfId="12273" xr:uid="{EA8B5799-4C5A-49CA-9553-E70845E03365}"/>
    <cellStyle name="40% - Акцент6 3 5 3 7" xfId="13689" xr:uid="{C9B373A0-CDC9-49EC-A9FD-A2B78C9CC026}"/>
    <cellStyle name="40% - Акцент6 3 5 3 8" xfId="15105" xr:uid="{0DDDE570-8775-4BE9-93EC-1EE3AFD37121}"/>
    <cellStyle name="40% - Акцент6 3 5 3 9" xfId="16521" xr:uid="{5F132F09-C331-43E6-BFCC-391678F82300}"/>
    <cellStyle name="40% - Акцент6 3 5 4" xfId="3276" xr:uid="{B4EC741E-F023-40F1-908A-B6A0E2513DCF}"/>
    <cellStyle name="40% — акцент6 3 5 4" xfId="7544" xr:uid="{BAFAA593-536F-477E-946B-0D7CB889CB9D}"/>
    <cellStyle name="40% - Акцент6 3 5 5" xfId="5736" xr:uid="{32F5216B-431C-4312-86ED-E248A4B64569}"/>
    <cellStyle name="40% — акцент6 3 5 5" xfId="8742" xr:uid="{79CC2E65-297F-4612-B576-5ACF7B69ED08}"/>
    <cellStyle name="40% - Акцент6 3 5 6" xfId="6876" xr:uid="{6A18AC6D-8318-4B05-95B4-BCD1A89ABB03}"/>
    <cellStyle name="40% — акцент6 3 5 6" xfId="10050" xr:uid="{9CD6EB04-6065-4889-AFB0-A990AFF51EF9}"/>
    <cellStyle name="40% - Акцент6 3 5 7" xfId="8150" xr:uid="{9A2EB347-B458-404A-B13E-28507C79B94C}"/>
    <cellStyle name="40% — акцент6 3 5 7" xfId="11428" xr:uid="{75726364-7DB8-4D9B-862E-50630C54D920}"/>
    <cellStyle name="40% - Акцент6 3 5 8" xfId="9044" xr:uid="{12B07DB4-11F6-4363-9F7D-89908E17D3DA}"/>
    <cellStyle name="40% — акцент6 3 5 8" xfId="12844" xr:uid="{81AE4F87-529D-4A7A-9B57-EC24A8F31404}"/>
    <cellStyle name="40% - Акцент6 3 5 9" xfId="7859" xr:uid="{4C62D182-6289-4CDC-BB22-34E158775A51}"/>
    <cellStyle name="40% — акцент6 3 5 9" xfId="14260" xr:uid="{DA85DB27-C424-4F1C-916E-9A9F276EAA7C}"/>
    <cellStyle name="40% - Акцент6 3 6" xfId="762" xr:uid="{AE5A0B40-ECF9-4328-A819-C209274F88BA}"/>
    <cellStyle name="40% — акцент6 3 6" xfId="1262" xr:uid="{D2342831-09DC-49E3-B4E3-00D9D085D602}"/>
    <cellStyle name="40% - Акцент6 3 6 10" xfId="9432" xr:uid="{F982383E-1457-4446-96D0-DC3B45319DD4}"/>
    <cellStyle name="40% — акцент6 3 6 10" xfId="15340" xr:uid="{54F39D42-B613-435D-BF27-32802B7CD78D}"/>
    <cellStyle name="40% - Акцент6 3 6 11" xfId="11757" xr:uid="{306E32B3-CAB3-44F6-9FB0-5F0E1CAEA691}"/>
    <cellStyle name="40% — акцент6 3 6 11" xfId="16756" xr:uid="{15AAADCD-AE8D-4D2B-88A4-449A6C9517AB}"/>
    <cellStyle name="40% - Акцент6 3 6 12" xfId="13173" xr:uid="{694268CB-77C7-4D2D-919F-09F7C4C60920}"/>
    <cellStyle name="40% — акцент6 3 6 12" xfId="18172" xr:uid="{7C5C909E-225C-4277-8664-FB4676914F7E}"/>
    <cellStyle name="40% - Акцент6 3 6 13" xfId="14589" xr:uid="{A39F4A5B-7632-486C-B102-536C3E8B2C9E}"/>
    <cellStyle name="40% — акцент6 3 6 13" xfId="19588" xr:uid="{DD1E16CF-3818-45CC-9863-2043FE02F6E6}"/>
    <cellStyle name="40% - Акцент6 3 6 14" xfId="16005" xr:uid="{7987DD3F-9BFD-4E8F-9D32-FBF30921EAED}"/>
    <cellStyle name="40% — акцент6 3 6 14" xfId="21004" xr:uid="{647FB42F-5BC1-4DD4-AFF6-7A111783F615}"/>
    <cellStyle name="40% - Акцент6 3 6 15" xfId="17421" xr:uid="{7890E63B-FC16-4649-83BA-38AF9F2F34E3}"/>
    <cellStyle name="40% — акцент6 3 6 15" xfId="22420" xr:uid="{78EBC991-4A27-4019-8C30-522385BFA6BA}"/>
    <cellStyle name="40% - Акцент6 3 6 16" xfId="18837" xr:uid="{6491E731-B699-44CE-9EC8-3C8009256CC7}"/>
    <cellStyle name="40% — акцент6 3 6 16" xfId="23836" xr:uid="{C85CA767-88C8-4D77-82F4-4F4E503B7F2F}"/>
    <cellStyle name="40% - Акцент6 3 6 17" xfId="20253" xr:uid="{B55F6429-871E-4744-BB4F-73D98A8A3084}"/>
    <cellStyle name="40% — акцент6 3 6 17" xfId="25252" xr:uid="{A6D795A8-AF4A-44AF-811F-263B2E9D2F70}"/>
    <cellStyle name="40% - Акцент6 3 6 18" xfId="21669" xr:uid="{75BFFEBC-BA26-4F8A-886A-9B613DC036FF}"/>
    <cellStyle name="40% — акцент6 3 6 18" xfId="26668" xr:uid="{2F31E475-2B1B-4E26-BA86-E0BAC16B30A1}"/>
    <cellStyle name="40% - Акцент6 3 6 19" xfId="23085" xr:uid="{CF41E821-98CF-4102-B566-9DC36B340556}"/>
    <cellStyle name="40% — акцент6 3 6 19" xfId="28084" xr:uid="{A26E7640-330B-4E78-86EC-4D2CE8C878D9}"/>
    <cellStyle name="40% - Акцент6 3 6 2" xfId="1995" xr:uid="{D6297951-7F37-421A-8530-4B1D6AB7B854}"/>
    <cellStyle name="40% — акцент6 3 6 2" xfId="3764" xr:uid="{89034B70-456A-4166-AD4D-EBE5AC38C38A}"/>
    <cellStyle name="40% - Акцент6 3 6 2 10" xfId="16073" xr:uid="{7846CA11-1304-48E3-B7A2-13FF9BA537E7}"/>
    <cellStyle name="40% - Акцент6 3 6 2 11" xfId="17489" xr:uid="{477D6697-8CEA-4F39-9C51-B0354DEAA005}"/>
    <cellStyle name="40% - Акцент6 3 6 2 12" xfId="18905" xr:uid="{46A3ED69-DD71-43E5-B77E-F4791A00178C}"/>
    <cellStyle name="40% - Акцент6 3 6 2 13" xfId="20321" xr:uid="{52E8FEDF-66DB-4046-B602-8976D0253846}"/>
    <cellStyle name="40% - Акцент6 3 6 2 14" xfId="21737" xr:uid="{60E7C1AE-257E-463E-B515-4BD96C6BEC7F}"/>
    <cellStyle name="40% - Акцент6 3 6 2 15" xfId="23153" xr:uid="{7789264E-E041-4869-9674-07AAE7E93BC6}"/>
    <cellStyle name="40% - Акцент6 3 6 2 16" xfId="24569" xr:uid="{8A469A97-0C1A-4303-A67A-6DAD6C966F4B}"/>
    <cellStyle name="40% - Акцент6 3 6 2 17" xfId="25985" xr:uid="{9596FB1C-8FA8-405E-8B6A-0848D38718FC}"/>
    <cellStyle name="40% - Акцент6 3 6 2 18" xfId="27401" xr:uid="{B7C5A956-63C9-4659-8338-DC7902A431B4}"/>
    <cellStyle name="40% - Акцент6 3 6 2 19" xfId="28817" xr:uid="{1684909E-8521-4D2C-8442-39CD974706C3}"/>
    <cellStyle name="40% - Акцент6 3 6 2 2" xfId="4497" xr:uid="{DEF637BC-6423-4506-A46B-59DFB784A05E}"/>
    <cellStyle name="40% - Акцент6 3 6 2 20" xfId="30231" xr:uid="{11EF7AE6-89EE-451D-B423-2945CFF66698}"/>
    <cellStyle name="40% - Акцент6 3 6 2 21" xfId="31643" xr:uid="{B972084C-D7A8-481D-B793-D6D6199B5D29}"/>
    <cellStyle name="40% - Акцент6 3 6 2 22" xfId="33049" xr:uid="{F347BD6E-1B7D-446E-B41D-11F888B41CB2}"/>
    <cellStyle name="40% - Акцент6 3 6 2 23" xfId="34441" xr:uid="{59F4C6A2-AC79-48EB-B751-5B6A157FBE39}"/>
    <cellStyle name="40% - Акцент6 3 6 2 24" xfId="35804" xr:uid="{11567D5C-C4B5-4FAE-BD3D-9773372CB7F1}"/>
    <cellStyle name="40% - Акцент6 3 6 2 25" xfId="37090" xr:uid="{A8E32BD2-02E1-4CD1-9674-DDFE56E9D2A9}"/>
    <cellStyle name="40% - Акцент6 3 6 2 26" xfId="38255" xr:uid="{D00B5B94-E0BE-434A-8B31-8DB080DC158B}"/>
    <cellStyle name="40% - Акцент6 3 6 2 27" xfId="39133" xr:uid="{8B8C02E0-726E-475F-9C8E-C9AFB9FC73A8}"/>
    <cellStyle name="40% - Акцент6 3 6 2 3" xfId="6957" xr:uid="{089AEBA5-9CD7-4792-8F7D-82D2A19DF900}"/>
    <cellStyle name="40% - Акцент6 3 6 2 4" xfId="7941" xr:uid="{966881D6-FB73-4502-9224-DC71A4460A7A}"/>
    <cellStyle name="40% - Акцент6 3 6 2 5" xfId="9139" xr:uid="{8A173100-2379-47C4-BBF7-DDFAA6E2D54A}"/>
    <cellStyle name="40% - Акцент6 3 6 2 6" xfId="10446" xr:uid="{4AFDE7F9-8021-4256-A82B-0893255C7043}"/>
    <cellStyle name="40% - Акцент6 3 6 2 7" xfId="11825" xr:uid="{2E8FC7C1-4640-4FCF-ACBB-856CF9CF873B}"/>
    <cellStyle name="40% - Акцент6 3 6 2 8" xfId="13241" xr:uid="{151B02FE-500F-41F0-A26E-B75FC0D30C6A}"/>
    <cellStyle name="40% - Акцент6 3 6 2 9" xfId="14657" xr:uid="{037643B3-D21F-42E3-9708-7AB1A18EDAEB}"/>
    <cellStyle name="40% - Акцент6 3 6 20" xfId="24501" xr:uid="{049DC1D0-8C6F-4AC2-828C-28A1A22C316A}"/>
    <cellStyle name="40% — акцент6 3 6 20" xfId="29500" xr:uid="{D29C814F-CDF5-458F-BC0D-C3338FACAC55}"/>
    <cellStyle name="40% - Акцент6 3 6 21" xfId="25917" xr:uid="{A29A25A0-F015-49D7-AC22-EF49C3D049E6}"/>
    <cellStyle name="40% — акцент6 3 6 21" xfId="30913" xr:uid="{08923D77-BD3F-49BB-B01D-1147CCDD9E9C}"/>
    <cellStyle name="40% - Акцент6 3 6 22" xfId="27333" xr:uid="{B37C1563-68A6-43F9-A64D-DBA6F5BE800F}"/>
    <cellStyle name="40% — акцент6 3 6 22" xfId="32324" xr:uid="{093C9C09-BAA7-4FC2-BBFE-B7980C27CE6A}"/>
    <cellStyle name="40% - Акцент6 3 6 23" xfId="28749" xr:uid="{E150D019-13AF-439D-9E92-0F4338AC8DED}"/>
    <cellStyle name="40% — акцент6 3 6 23" xfId="33726" xr:uid="{6E0C0143-F651-4417-863E-A7C0F531930D}"/>
    <cellStyle name="40% - Акцент6 3 6 24" xfId="30163" xr:uid="{F9294DE3-E1B7-4E0C-BB56-10FD076B14A8}"/>
    <cellStyle name="40% — акцент6 3 6 24" xfId="35110" xr:uid="{664739AC-B792-48BB-9746-70B7FD9265FA}"/>
    <cellStyle name="40% - Акцент6 3 6 25" xfId="31575" xr:uid="{326C2F34-E94F-464F-B29B-68D5AFD48616}"/>
    <cellStyle name="40% — акцент6 3 6 25" xfId="36452" xr:uid="{8C2A8973-F404-4700-9884-893FA5D4C73A}"/>
    <cellStyle name="40% - Акцент6 3 6 26" xfId="32982" xr:uid="{CB289742-4972-4F79-9BDE-1B909BDA3C2A}"/>
    <cellStyle name="40% — акцент6 3 6 26" xfId="37715" xr:uid="{3AB35CD3-A862-48E0-98B2-B600075D8897}"/>
    <cellStyle name="40% - Акцент6 3 6 27" xfId="34376" xr:uid="{3681699F-C252-441B-B04A-0B6C1471023C}"/>
    <cellStyle name="40% — акцент6 3 6 27" xfId="38813" xr:uid="{F996A33C-98DF-478D-81BF-4CBC2836045B}"/>
    <cellStyle name="40% - Акцент6 3 6 28" xfId="35742" xr:uid="{9AFF1F1F-4494-4FF2-B3A0-CC002B4AF944}"/>
    <cellStyle name="40% - Акцент6 3 6 29" xfId="37033" xr:uid="{D811F68C-482B-4731-9511-67446A86DC50}"/>
    <cellStyle name="40% - Акцент6 3 6 3" xfId="2431" xr:uid="{34239CAF-FD5F-4C2D-8B6C-637D3B1637F1}"/>
    <cellStyle name="40% — акцент6 3 6 3" xfId="6224" xr:uid="{C241B125-1AC4-418B-A587-01AB0208E84D}"/>
    <cellStyle name="40% - Акцент6 3 6 3 10" xfId="17925" xr:uid="{FD8ECA87-3354-41D8-B03A-E52683861E2E}"/>
    <cellStyle name="40% - Акцент6 3 6 3 11" xfId="19341" xr:uid="{64CD29F6-A374-4101-94AC-48DBFB4880E1}"/>
    <cellStyle name="40% - Акцент6 3 6 3 12" xfId="20757" xr:uid="{17E8139A-634D-402A-9D4E-727532849091}"/>
    <cellStyle name="40% - Акцент6 3 6 3 13" xfId="22173" xr:uid="{200C0487-6049-435A-B364-6CED79074537}"/>
    <cellStyle name="40% - Акцент6 3 6 3 14" xfId="23589" xr:uid="{D12A7FFC-FD9A-4998-B8BA-4A781206EF13}"/>
    <cellStyle name="40% - Акцент6 3 6 3 15" xfId="25005" xr:uid="{DF6A3376-6DF8-48B2-8A57-4831FDA6C07B}"/>
    <cellStyle name="40% - Акцент6 3 6 3 16" xfId="26421" xr:uid="{4B67631E-AB76-4187-B06E-4A34D78973CA}"/>
    <cellStyle name="40% - Акцент6 3 6 3 17" xfId="27837" xr:uid="{9D640AA0-0FEB-4776-BB7C-DBBF39700C7B}"/>
    <cellStyle name="40% - Акцент6 3 6 3 18" xfId="29253" xr:uid="{F5A383EC-9238-434C-A87B-A7F4DC64CB40}"/>
    <cellStyle name="40% - Акцент6 3 6 3 19" xfId="30666" xr:uid="{72AD329C-C772-4F7B-852E-87CB8740D9A0}"/>
    <cellStyle name="40% - Акцент6 3 6 3 2" xfId="4933" xr:uid="{62AD4630-7716-4CAE-B294-8D1F868234CB}"/>
    <cellStyle name="40% - Акцент6 3 6 3 20" xfId="32078" xr:uid="{D87B0073-7CED-455A-8660-E5E5958ADAF7}"/>
    <cellStyle name="40% - Акцент6 3 6 3 21" xfId="33483" xr:uid="{E43BF41A-8319-4771-8F5B-A788E03500E0}"/>
    <cellStyle name="40% - Акцент6 3 6 3 22" xfId="34872" xr:uid="{B2C59D53-A851-4C0C-A07B-C2EC3FC170D6}"/>
    <cellStyle name="40% - Акцент6 3 6 3 23" xfId="36229" xr:uid="{ACD9F52C-DCAE-4923-BC02-A2642F31A04E}"/>
    <cellStyle name="40% - Акцент6 3 6 3 24" xfId="37510" xr:uid="{04CDBF37-47EB-4E3D-A9BC-A7EBA40E303A}"/>
    <cellStyle name="40% - Акцент6 3 6 3 25" xfId="38656" xr:uid="{A4717663-432B-4DE6-ADD3-2918181D1F7E}"/>
    <cellStyle name="40% - Акцент6 3 6 3 26" xfId="39499" xr:uid="{7228BB5A-4D26-44AA-8222-BB0813383E66}"/>
    <cellStyle name="40% - Акцент6 3 6 3 3" xfId="8377" xr:uid="{1B82C8AA-97CF-4E9F-8BBB-52810706C097}"/>
    <cellStyle name="40% - Акцент6 3 6 3 4" xfId="9575" xr:uid="{D9BC3212-B270-4D61-BE4C-8F4A7D62EAF0}"/>
    <cellStyle name="40% - Акцент6 3 6 3 5" xfId="10881" xr:uid="{A6FB41B2-33ED-4FB1-B620-01D238EBAF70}"/>
    <cellStyle name="40% - Акцент6 3 6 3 6" xfId="12261" xr:uid="{980D12C1-0089-4A00-B924-183B0FEC3760}"/>
    <cellStyle name="40% - Акцент6 3 6 3 7" xfId="13677" xr:uid="{2426AD31-9545-46EC-A33E-CE05C1880D14}"/>
    <cellStyle name="40% - Акцент6 3 6 3 8" xfId="15093" xr:uid="{862ED86D-1A34-4739-9ABC-8CDF306A7F26}"/>
    <cellStyle name="40% - Акцент6 3 6 3 9" xfId="16509" xr:uid="{1B7AAC0F-1DB3-48A2-B7B7-27BC1DBA390C}"/>
    <cellStyle name="40% - Акцент6 3 6 4" xfId="3264" xr:uid="{6766AF9C-023B-4ADB-B5A5-D1CBBD7BA422}"/>
    <cellStyle name="40% — акцент6 3 6 4" xfId="6435" xr:uid="{64240FDE-762B-421B-BDE1-F937B794A90A}"/>
    <cellStyle name="40% - Акцент6 3 6 5" xfId="5724" xr:uid="{594E395C-7000-4F83-B1F6-E53AE9A2C743}"/>
    <cellStyle name="40% — акцент6 3 6 5" xfId="6434" xr:uid="{68A75090-885C-4F9C-AB31-813C45A57BBF}"/>
    <cellStyle name="40% - Акцент6 3 6 6" xfId="5410" xr:uid="{95699610-BBCA-4EAD-AC01-982BD809B945}"/>
    <cellStyle name="40% — акцент6 3 6 6" xfId="9714" xr:uid="{3F99BFD0-AE7F-4641-A36C-D4F6452E2E96}"/>
    <cellStyle name="40% - Акцент6 3 6 7" xfId="8233" xr:uid="{90A82A9F-E928-4180-848F-EAE5B5603CAE}"/>
    <cellStyle name="40% — акцент6 3 6 7" xfId="11092" xr:uid="{A57D89A2-1397-41B8-B5EF-85AFFA3571E1}"/>
    <cellStyle name="40% - Акцент6 3 6 8" xfId="7802" xr:uid="{F7EDCB1E-7933-409F-8C68-E9889D868357}"/>
    <cellStyle name="40% — акцент6 3 6 8" xfId="12508" xr:uid="{AEDF5558-0BB5-40D0-AF24-EDFBA57D2EDA}"/>
    <cellStyle name="40% - Акцент6 3 6 9" xfId="8212" xr:uid="{FB87E5E0-A638-4719-A5E3-45D1E4B5A2B3}"/>
    <cellStyle name="40% — акцент6 3 6 9" xfId="13924" xr:uid="{2D371AF8-4F23-4EBE-B12E-0CB55FCC98D0}"/>
    <cellStyle name="40% - Акцент6 3 7" xfId="1348" xr:uid="{F0D2FE7A-50D4-4446-A37D-6A4B9DFE23E2}"/>
    <cellStyle name="40% — акцент6 3 7" xfId="2309" xr:uid="{E2A9A23E-F026-422A-88AF-1D03F1D9C768}"/>
    <cellStyle name="40% - Акцент6 3 7 10" xfId="15426" xr:uid="{B20A8EAC-539A-41D9-A97D-FB58A46BFE21}"/>
    <cellStyle name="40% — акцент6 3 7 10" xfId="16387" xr:uid="{A2054FC1-A653-4AE0-A2ED-F6CB057729CE}"/>
    <cellStyle name="40% - Акцент6 3 7 11" xfId="16842" xr:uid="{921A02B4-F25B-4134-89F0-0D8414A618F9}"/>
    <cellStyle name="40% — акцент6 3 7 11" xfId="17803" xr:uid="{8C846C76-44B0-43BD-8B6A-F7A607BA0D1C}"/>
    <cellStyle name="40% - Акцент6 3 7 12" xfId="18258" xr:uid="{A238C93F-CB6C-4D2C-AB90-41A4257C3D32}"/>
    <cellStyle name="40% — акцент6 3 7 12" xfId="19219" xr:uid="{16788E16-6887-4128-8D81-E5968DE5DC3C}"/>
    <cellStyle name="40% - Акцент6 3 7 13" xfId="19674" xr:uid="{43677524-E893-4342-8C4D-27F9B60C69F2}"/>
    <cellStyle name="40% — акцент6 3 7 13" xfId="20635" xr:uid="{EA8C4605-40E0-4D39-937E-D580356F580E}"/>
    <cellStyle name="40% - Акцент6 3 7 14" xfId="21090" xr:uid="{FE01E18F-4A98-4EC8-A246-9A0B22766EE0}"/>
    <cellStyle name="40% — акцент6 3 7 14" xfId="22051" xr:uid="{44AED6F0-2E9F-4931-9030-33446AADD46C}"/>
    <cellStyle name="40% - Акцент6 3 7 15" xfId="22506" xr:uid="{D47899D3-13F3-4361-8456-0CD4A6A27BFF}"/>
    <cellStyle name="40% — акцент6 3 7 15" xfId="23467" xr:uid="{E04B1158-B23B-4CC4-A413-FAB4A45263D2}"/>
    <cellStyle name="40% - Акцент6 3 7 16" xfId="23922" xr:uid="{784F23FB-21EE-479E-8066-489D2D705B0F}"/>
    <cellStyle name="40% — акцент6 3 7 16" xfId="24883" xr:uid="{FBDAF38C-DBEA-4C53-A768-730970C8D104}"/>
    <cellStyle name="40% - Акцент6 3 7 17" xfId="25338" xr:uid="{6121802A-3A95-4BD4-87E4-C2BE1AE081B8}"/>
    <cellStyle name="40% — акцент6 3 7 17" xfId="26299" xr:uid="{713D347B-D942-496B-8249-B8BFB5FAF13C}"/>
    <cellStyle name="40% - Акцент6 3 7 18" xfId="26754" xr:uid="{FD506E27-6C11-4BD7-A98C-EEC774E11A99}"/>
    <cellStyle name="40% — акцент6 3 7 18" xfId="27715" xr:uid="{DF6CD4CA-FCE0-413D-93E3-A4F21A924A40}"/>
    <cellStyle name="40% - Акцент6 3 7 19" xfId="28170" xr:uid="{0D68C90A-367D-47CD-AACC-0F92D2495710}"/>
    <cellStyle name="40% — акцент6 3 7 19" xfId="29131" xr:uid="{6C6EA76F-D14B-4302-92F7-1220925246B9}"/>
    <cellStyle name="40% - Акцент6 3 7 2" xfId="3850" xr:uid="{3A7BAEBC-06B0-4C72-98FD-2E4D5506A474}"/>
    <cellStyle name="40% — акцент6 3 7 2" xfId="4811" xr:uid="{70E54A12-4F03-4F81-8367-3CA357AA1651}"/>
    <cellStyle name="40% - Акцент6 3 7 20" xfId="29586" xr:uid="{34FBEB2C-0C8B-4743-9D78-5F3C71E464BB}"/>
    <cellStyle name="40% — акцент6 3 7 20" xfId="30544" xr:uid="{DC04E720-219E-4D30-97BA-F531088428AC}"/>
    <cellStyle name="40% - Акцент6 3 7 21" xfId="30999" xr:uid="{37125391-0068-4500-893D-F98F3235E67D}"/>
    <cellStyle name="40% — акцент6 3 7 21" xfId="31956" xr:uid="{F591E571-FB09-41D3-BEC8-DB87727783E2}"/>
    <cellStyle name="40% - Акцент6 3 7 22" xfId="32409" xr:uid="{C8825454-2815-4854-878F-CC6AF79BAB72}"/>
    <cellStyle name="40% — акцент6 3 7 22" xfId="33361" xr:uid="{7E335A5E-522D-4610-88FE-938B6DCFE94B}"/>
    <cellStyle name="40% - Акцент6 3 7 23" xfId="33811" xr:uid="{AC21B14D-FA95-4D22-8B3F-202AC4C0CA75}"/>
    <cellStyle name="40% — акцент6 3 7 23" xfId="34750" xr:uid="{6C081A53-E4B8-455E-BCB2-B501475D0B5A}"/>
    <cellStyle name="40% - Акцент6 3 7 24" xfId="35191" xr:uid="{EE87F811-CF25-4E1E-86BA-D9578434B88D}"/>
    <cellStyle name="40% — акцент6 3 7 24" xfId="36107" xr:uid="{1611D399-032B-4117-A6E3-41FB680DF950}"/>
    <cellStyle name="40% - Акцент6 3 7 25" xfId="36528" xr:uid="{BAEE512A-FDBB-4DFE-8393-7F5B658A0E88}"/>
    <cellStyle name="40% — акцент6 3 7 25" xfId="37388" xr:uid="{E93D7D19-98B9-475C-BF32-5421D732EA49}"/>
    <cellStyle name="40% - Акцент6 3 7 26" xfId="37782" xr:uid="{9E669345-27CA-4F39-98D1-D09ED8C3A50B}"/>
    <cellStyle name="40% — акцент6 3 7 26" xfId="38534" xr:uid="{08083DBC-A0B0-472B-A3BC-4795B6FBCB78}"/>
    <cellStyle name="40% - Акцент6 3 7 27" xfId="38849" xr:uid="{A7AD8F9E-1561-451A-933A-263A9DFB3586}"/>
    <cellStyle name="40% — акцент6 3 7 27" xfId="39377" xr:uid="{6A2BEA99-E671-465F-A011-DDC77D841780}"/>
    <cellStyle name="40% - Акцент6 3 7 3" xfId="6310" xr:uid="{F3B091A2-3911-4491-BE46-37FD0C78F675}"/>
    <cellStyle name="40% — акцент6 3 7 3" xfId="7271" xr:uid="{7D9653CB-9DB9-4573-9FC4-0FB59221BDD4}"/>
    <cellStyle name="40% - Акцент6 3 7 4" xfId="6323" xr:uid="{DCE815E3-B607-452F-8A2B-7D17578C7DA2}"/>
    <cellStyle name="40% — акцент6 3 7 4" xfId="8255" xr:uid="{32917F7A-4301-4827-B827-E891A99853CE}"/>
    <cellStyle name="40% - Акцент6 3 7 5" xfId="8494" xr:uid="{2418455F-9FA8-497E-9572-73ED3BC8FA8E}"/>
    <cellStyle name="40% — акцент6 3 7 5" xfId="9453" xr:uid="{F46F91EB-0ED8-45C6-A83F-781D6AB8F7AF}"/>
    <cellStyle name="40% - Акцент6 3 7 6" xfId="9800" xr:uid="{BC3E4EEB-47AA-431F-8CFD-D7CF087067B2}"/>
    <cellStyle name="40% — акцент6 3 7 6" xfId="10759" xr:uid="{9C0BFE51-11FB-4F79-816F-D3ABE5F638B7}"/>
    <cellStyle name="40% - Акцент6 3 7 7" xfId="11178" xr:uid="{C621CEEA-E02A-4071-8BE5-011FD5734BF8}"/>
    <cellStyle name="40% — акцент6 3 7 7" xfId="12139" xr:uid="{6BFC96A8-3E18-4711-8814-B8FFF5511FE1}"/>
    <cellStyle name="40% - Акцент6 3 7 8" xfId="12594" xr:uid="{4F3F7737-558E-4CC8-A704-ED27ED162F01}"/>
    <cellStyle name="40% — акцент6 3 7 8" xfId="13555" xr:uid="{BE8EF447-2C63-433F-833B-96DC9C77A621}"/>
    <cellStyle name="40% - Акцент6 3 7 9" xfId="14010" xr:uid="{B594B455-FF63-482D-ABE0-863DDED105B2}"/>
    <cellStyle name="40% — акцент6 3 7 9" xfId="14971" xr:uid="{8AB7D840-651F-4E4A-8919-7A59733163AB}"/>
    <cellStyle name="40% - Акцент6 3 8" xfId="1012" xr:uid="{E7A531B6-558D-457C-B9D2-C23A9FBA8C5B}"/>
    <cellStyle name="40% — акцент6 3 8" xfId="2863" xr:uid="{770D4E53-B105-4EA6-B8AC-CF8536F2161D}"/>
    <cellStyle name="40% - Акцент6 3 8 10" xfId="11219" xr:uid="{A03DCE76-E8D6-4F5A-8BA8-DFE513359DB8}"/>
    <cellStyle name="40% - Акцент6 3 8 11" xfId="12635" xr:uid="{B188038E-E6EA-4869-AD8D-E446400A4E12}"/>
    <cellStyle name="40% - Акцент6 3 8 12" xfId="14051" xr:uid="{43840BA0-4831-4038-B60D-B89287F96947}"/>
    <cellStyle name="40% - Акцент6 3 8 13" xfId="15467" xr:uid="{009BE38C-31F6-4F28-890A-981668725019}"/>
    <cellStyle name="40% - Акцент6 3 8 14" xfId="16883" xr:uid="{98BFFD06-E077-4B7D-842A-8CFC84C1A653}"/>
    <cellStyle name="40% - Акцент6 3 8 15" xfId="18299" xr:uid="{0A1195F0-3D27-4860-91FF-A25436542539}"/>
    <cellStyle name="40% - Акцент6 3 8 16" xfId="19715" xr:uid="{F57FB7A8-1DD8-4A03-893E-B7508D50F85E}"/>
    <cellStyle name="40% - Акцент6 3 8 17" xfId="21131" xr:uid="{83712C76-BAB4-49DA-9955-22DDC332C78E}"/>
    <cellStyle name="40% - Акцент6 3 8 18" xfId="22547" xr:uid="{BE821ECA-B954-4C08-8A00-69AB35D7D519}"/>
    <cellStyle name="40% - Акцент6 3 8 19" xfId="23963" xr:uid="{858AE887-DD0D-43E0-9711-76A900C777F3}"/>
    <cellStyle name="40% - Акцент6 3 8 2" xfId="3514" xr:uid="{9FB90039-99F1-4135-A97B-42064BA7C05D}"/>
    <cellStyle name="40% - Акцент6 3 8 20" xfId="25379" xr:uid="{D3CE364F-5898-452F-9CCB-7A3B0E484868}"/>
    <cellStyle name="40% - Акцент6 3 8 21" xfId="26795" xr:uid="{EFD2B202-91EE-48EB-8C93-19E8CF189038}"/>
    <cellStyle name="40% - Акцент6 3 8 22" xfId="28211" xr:uid="{D4B37EC6-49B8-4A03-BBB9-4CE2ABB79ECE}"/>
    <cellStyle name="40% - Акцент6 3 8 23" xfId="29627" xr:uid="{25772B52-19C7-4A1B-88DC-E9260C33CE08}"/>
    <cellStyle name="40% - Акцент6 3 8 24" xfId="31040" xr:uid="{6A147945-DED0-4D34-B24B-FEB2BC2EA970}"/>
    <cellStyle name="40% - Акцент6 3 8 25" xfId="32450" xr:uid="{539A4733-82C6-467E-9EEA-4A286F9F440A}"/>
    <cellStyle name="40% - Акцент6 3 8 26" xfId="33852" xr:uid="{DD84705E-7E66-4859-894A-7256EAAD28F7}"/>
    <cellStyle name="40% - Акцент6 3 8 27" xfId="35231" xr:uid="{50C92296-BC6B-4ADD-B95B-B2353242A574}"/>
    <cellStyle name="40% - Акцент6 3 8 3" xfId="5974" xr:uid="{0DAF6601-CC87-4839-8ECF-E3063F5BAFB8}"/>
    <cellStyle name="40% - Акцент6 3 8 4" xfId="7242" xr:uid="{8297C769-6B92-4DD8-B976-BAB841599BA7}"/>
    <cellStyle name="40% - Акцент6 3 8 5" xfId="6322" xr:uid="{959565FE-C8E7-4A6B-A3A8-F11B257C5583}"/>
    <cellStyle name="40% - Акцент6 3 8 6" xfId="6241" xr:uid="{F1292C3D-7BC1-4641-BFA8-76033F930578}"/>
    <cellStyle name="40% - Акцент6 3 8 7" xfId="9810" xr:uid="{108D2D5E-602C-41C1-9047-6E6989CA884C}"/>
    <cellStyle name="40% - Акцент6 3 8 8" xfId="7601" xr:uid="{2C66AD53-CC90-46D5-A2F7-BD5BEA39EC0F}"/>
    <cellStyle name="40% - Акцент6 3 8 9" xfId="9063" xr:uid="{2ECB021C-72E7-492D-B6D5-720E56477400}"/>
    <cellStyle name="40% - Акцент6 3 9" xfId="2189" xr:uid="{1EEA8C9C-84B8-410B-A14A-5DF2A32DE84D}"/>
    <cellStyle name="40% — акцент6 3 9" xfId="5323" xr:uid="{003E97E0-77E7-45B7-AEA3-8C079D60638A}"/>
    <cellStyle name="40% - Акцент6 3 9 10" xfId="17683" xr:uid="{9C51EB93-EE8F-4B08-A9C0-C465D419FC38}"/>
    <cellStyle name="40% - Акцент6 3 9 11" xfId="19099" xr:uid="{ED21D37E-5527-4FA6-B24F-D9DA05684B7B}"/>
    <cellStyle name="40% - Акцент6 3 9 12" xfId="20515" xr:uid="{1F13B9B5-6464-4FA3-94E3-3CE2DE68D95A}"/>
    <cellStyle name="40% - Акцент6 3 9 13" xfId="21931" xr:uid="{77C8C7C8-C538-41F6-B3EA-B151E3A6FC0C}"/>
    <cellStyle name="40% - Акцент6 3 9 14" xfId="23347" xr:uid="{3B1A973F-5C32-40C0-95B9-5652DCE95359}"/>
    <cellStyle name="40% - Акцент6 3 9 15" xfId="24763" xr:uid="{7DF63F1A-674E-4082-B5AA-25501D21F554}"/>
    <cellStyle name="40% - Акцент6 3 9 16" xfId="26179" xr:uid="{E1A08A6F-3768-40CB-809C-C84053D6F8F8}"/>
    <cellStyle name="40% - Акцент6 3 9 17" xfId="27595" xr:uid="{12AD6DE2-4DDB-4F59-B19B-9F233B6354F6}"/>
    <cellStyle name="40% - Акцент6 3 9 18" xfId="29011" xr:uid="{08620052-4BF2-444B-9CCA-1B5E66A88821}"/>
    <cellStyle name="40% - Акцент6 3 9 19" xfId="30424" xr:uid="{1649DB33-0A80-4453-93B6-529A77C6DD2E}"/>
    <cellStyle name="40% - Акцент6 3 9 2" xfId="4691" xr:uid="{8E37DC1B-091C-4CD2-963D-15763402D479}"/>
    <cellStyle name="40% - Акцент6 3 9 20" xfId="31836" xr:uid="{0EB387D4-936E-4103-978E-DF0BFF0AFA4C}"/>
    <cellStyle name="40% - Акцент6 3 9 21" xfId="33241" xr:uid="{C1EA4F27-4BC9-4A11-82B5-E4C85AA5E2FD}"/>
    <cellStyle name="40% - Акцент6 3 9 22" xfId="34630" xr:uid="{A805ED52-7AB3-43F9-BD98-40ABA645A1A3}"/>
    <cellStyle name="40% - Акцент6 3 9 23" xfId="35987" xr:uid="{23048093-021B-4958-92A2-3C9E0CBD0D6E}"/>
    <cellStyle name="40% - Акцент6 3 9 24" xfId="37268" xr:uid="{9FFD2191-C06F-49FB-A42A-AA4ECD89A0C1}"/>
    <cellStyle name="40% - Акцент6 3 9 25" xfId="38414" xr:uid="{70A1F49B-5323-41BE-BE30-0CF1915F7D4F}"/>
    <cellStyle name="40% - Акцент6 3 9 26" xfId="39257" xr:uid="{E5C253F9-8F96-41CA-98F4-64D7B373A3A4}"/>
    <cellStyle name="40% - Акцент6 3 9 3" xfId="8135" xr:uid="{52D6BFF7-4810-47F1-AF4E-17A2C50DE10B}"/>
    <cellStyle name="40% - Акцент6 3 9 4" xfId="9333" xr:uid="{883C27D5-A72F-4EBC-9271-832973133788}"/>
    <cellStyle name="40% - Акцент6 3 9 5" xfId="10639" xr:uid="{22C703AB-877E-4B88-9228-5C871DB7B9EF}"/>
    <cellStyle name="40% - Акцент6 3 9 6" xfId="12019" xr:uid="{AF9E4C68-0020-4A83-9E7E-D2457BEE2DE3}"/>
    <cellStyle name="40% - Акцент6 3 9 7" xfId="13435" xr:uid="{776FF766-EDED-4609-8CBA-A77AA9B272D4}"/>
    <cellStyle name="40% - Акцент6 3 9 8" xfId="14851" xr:uid="{A21E4070-3AC6-4A3D-B450-BCC68D974636}"/>
    <cellStyle name="40% - Акцент6 3 9 9" xfId="16267" xr:uid="{1FBA41D0-1B0C-4F31-9B34-C9A01D4A9A83}"/>
    <cellStyle name="40% - Акцент6 4" xfId="186" xr:uid="{00000000-0005-0000-0000-000036010000}"/>
    <cellStyle name="40% — акцент6 4" xfId="404" xr:uid="{BC9C0507-1768-4E3C-83EF-B8F4458BD4B6}"/>
    <cellStyle name="40% - Акцент6 4 10" xfId="5148" xr:uid="{B9F0D6FC-CE7A-4246-8AEC-FB049E356C13}"/>
    <cellStyle name="40% — акцент6 4 10" xfId="11162" xr:uid="{6F9AB29E-E30D-437A-999E-43F08A129509}"/>
    <cellStyle name="40% - Акцент6 4 11" xfId="6049" xr:uid="{483451A9-8EB7-49AB-8C6A-AE5033BE79F7}"/>
    <cellStyle name="40% — акцент6 4 11" xfId="12578" xr:uid="{4C6D91C3-3BEE-4470-9E19-C435300971FF}"/>
    <cellStyle name="40% - Акцент6 4 12" xfId="8214" xr:uid="{0F0470FC-BDD8-4540-AD68-F882DCBCF514}"/>
    <cellStyle name="40% — акцент6 4 12" xfId="13994" xr:uid="{A59FDA42-6AB5-4EAC-B7B5-674BFFEF229B}"/>
    <cellStyle name="40% - Акцент6 4 13" xfId="9088" xr:uid="{66BFDDB1-F2A3-4498-83C3-92C969EBD831}"/>
    <cellStyle name="40% — акцент6 4 13" xfId="15410" xr:uid="{FC8C1C31-D474-4DD3-A0E3-F521D2B58AA4}"/>
    <cellStyle name="40% - Акцент6 4 14" xfId="7004" xr:uid="{9B80D137-531A-4365-B8F4-5939BA50CF96}"/>
    <cellStyle name="40% — акцент6 4 14" xfId="16826" xr:uid="{9A48436A-1C05-4D95-B340-ADDD854D2AA5}"/>
    <cellStyle name="40% - Акцент6 4 15" xfId="11984" xr:uid="{E5C0B271-F7B9-4135-BB7D-3AB0CE4ECC8F}"/>
    <cellStyle name="40% — акцент6 4 15" xfId="18242" xr:uid="{5A7B9AC5-E7E3-42C4-B41C-A5100841ACFC}"/>
    <cellStyle name="40% - Акцент6 4 16" xfId="13400" xr:uid="{1293FAB9-6AD9-4FDE-ABAD-064CF0A5A22B}"/>
    <cellStyle name="40% — акцент6 4 16" xfId="19658" xr:uid="{49EF2C22-51ED-4E5C-ABBB-BF480FB1E3D6}"/>
    <cellStyle name="40% - Акцент6 4 17" xfId="14816" xr:uid="{8A9205AE-D22F-4C9E-90A0-ABED18E32063}"/>
    <cellStyle name="40% — акцент6 4 17" xfId="21074" xr:uid="{E7E1F5BA-AA91-4D62-89A3-CEF36122C65E}"/>
    <cellStyle name="40% - Акцент6 4 18" xfId="16232" xr:uid="{E9762B2F-9226-45D7-898D-85E0011005CF}"/>
    <cellStyle name="40% — акцент6 4 18" xfId="22490" xr:uid="{A0EA3B78-5715-4E56-AD9A-7FA5730F7C5C}"/>
    <cellStyle name="40% - Акцент6 4 19" xfId="17648" xr:uid="{A939BDD6-3439-474B-9607-4BDF637147B7}"/>
    <cellStyle name="40% — акцент6 4 19" xfId="23906" xr:uid="{6F50E059-43E4-46C3-BDAB-E3A0AD84612F}"/>
    <cellStyle name="40% - Акцент6 4 2" xfId="353" xr:uid="{00000000-0005-0000-0000-000037010000}"/>
    <cellStyle name="40% — акцент6 4 2" xfId="1637" xr:uid="{A495DC1F-35D3-4D18-B30A-BD7E1E2FAC11}"/>
    <cellStyle name="40% - Акцент6 4 2 10" xfId="7221" xr:uid="{03F4BD2C-C503-41B5-B43B-FEB17990BC3C}"/>
    <cellStyle name="40% — акцент6 4 2 10" xfId="15715" xr:uid="{466FC0BD-5211-4BC9-8FB4-23983A76CDE9}"/>
    <cellStyle name="40% - Акцент6 4 2 11" xfId="10210" xr:uid="{393D912D-607C-447F-B0D6-6DC42359FA1D}"/>
    <cellStyle name="40% — акцент6 4 2 11" xfId="17131" xr:uid="{628DE010-E365-4474-9571-D42DEC9C7E2B}"/>
    <cellStyle name="40% - Акцент6 4 2 12" xfId="11232" xr:uid="{BB170E79-98E0-45F7-B112-EF899889CF18}"/>
    <cellStyle name="40% — акцент6 4 2 12" xfId="18547" xr:uid="{50A70720-3626-4514-B440-A9975CF5E532}"/>
    <cellStyle name="40% - Акцент6 4 2 13" xfId="12648" xr:uid="{2896DC7C-D4B3-4EEE-9958-CAABCE00A89B}"/>
    <cellStyle name="40% — акцент6 4 2 13" xfId="19963" xr:uid="{6117DD27-9834-49E3-A21A-03DC36687243}"/>
    <cellStyle name="40% - Акцент6 4 2 14" xfId="14064" xr:uid="{5818528F-8F9A-431E-8A89-493B1C8197D3}"/>
    <cellStyle name="40% — акцент6 4 2 14" xfId="21379" xr:uid="{3C034D58-B9F7-4602-890C-2DBB06E8BEFF}"/>
    <cellStyle name="40% - Акцент6 4 2 15" xfId="15480" xr:uid="{B8D0A31D-5A96-4244-8626-DF8A2677E3FC}"/>
    <cellStyle name="40% — акцент6 4 2 15" xfId="22795" xr:uid="{D2634B83-7829-4D09-8602-98D9D7CC47CF}"/>
    <cellStyle name="40% - Акцент6 4 2 16" xfId="16896" xr:uid="{D8AD926E-DC88-42D5-8D27-AA03339B65AB}"/>
    <cellStyle name="40% — акцент6 4 2 16" xfId="24211" xr:uid="{96DE6C26-A7B9-43CE-83DC-34C2687F708B}"/>
    <cellStyle name="40% - Акцент6 4 2 17" xfId="18312" xr:uid="{6F98B098-7673-427A-A458-06865A858DA7}"/>
    <cellStyle name="40% — акцент6 4 2 17" xfId="25627" xr:uid="{2ADD4179-ABBF-4846-8FAC-9DA458E7D2F1}"/>
    <cellStyle name="40% - Акцент6 4 2 18" xfId="19728" xr:uid="{F60550A7-6554-43C7-A55F-8698F1ACA198}"/>
    <cellStyle name="40% — акцент6 4 2 18" xfId="27043" xr:uid="{EFDD4D1C-8CB2-4C55-8232-F208A71448A6}"/>
    <cellStyle name="40% - Акцент6 4 2 19" xfId="21144" xr:uid="{570CE493-8A9A-4529-9389-F25A1D787744}"/>
    <cellStyle name="40% — акцент6 4 2 19" xfId="28459" xr:uid="{F922EE10-6845-4DA3-A87B-B545E349EED7}"/>
    <cellStyle name="40% - Акцент6 4 2 2" xfId="713" xr:uid="{32A0F1CB-7816-4AAE-BA31-D47E385B422F}"/>
    <cellStyle name="40% — акцент6 4 2 2" xfId="4139" xr:uid="{33F66942-5757-44F1-975C-0DE4A91171B2}"/>
    <cellStyle name="40% - Акцент6 4 2 2 10" xfId="11490" xr:uid="{5F455429-774F-4CD5-A703-98CF91ACD909}"/>
    <cellStyle name="40% - Акцент6 4 2 2 11" xfId="12906" xr:uid="{E42FD53D-35B2-4D06-A72F-C5D621EC4D4B}"/>
    <cellStyle name="40% - Акцент6 4 2 2 12" xfId="14322" xr:uid="{C003D248-386D-497C-8C39-6D2DEFEC1256}"/>
    <cellStyle name="40% - Акцент6 4 2 2 13" xfId="15738" xr:uid="{B6832026-F790-4C53-92AD-88D2995174FC}"/>
    <cellStyle name="40% - Акцент6 4 2 2 14" xfId="17154" xr:uid="{EEFD3D7D-B82E-4E8D-ADE1-CD219A05A7DB}"/>
    <cellStyle name="40% - Акцент6 4 2 2 15" xfId="18570" xr:uid="{5F8BE24E-2A55-4DE8-967A-BD13E8C85795}"/>
    <cellStyle name="40% - Акцент6 4 2 2 16" xfId="19986" xr:uid="{404D6CFA-CE82-43C3-8BC6-B9460E3541E5}"/>
    <cellStyle name="40% - Акцент6 4 2 2 17" xfId="21402" xr:uid="{24E8C107-8645-4D02-A07F-3268E8288552}"/>
    <cellStyle name="40% - Акцент6 4 2 2 18" xfId="22818" xr:uid="{55AB5C3F-DCB8-42A8-953F-DE502D99C631}"/>
    <cellStyle name="40% - Акцент6 4 2 2 19" xfId="24234" xr:uid="{BC52063D-00E7-4AE6-A5E9-B6CC735BA9AD}"/>
    <cellStyle name="40% - Акцент6 4 2 2 2" xfId="1946" xr:uid="{E0DBD32D-1B1D-4B6E-B9A8-3F3EED619AE2}"/>
    <cellStyle name="40% - Акцент6 4 2 2 2 2" xfId="4448" xr:uid="{8C4EC948-C482-4544-86AE-1A22B687FA84}"/>
    <cellStyle name="40% - Акцент6 4 2 2 20" xfId="25650" xr:uid="{EBB70A10-3483-4458-AB90-4E634287766D}"/>
    <cellStyle name="40% - Акцент6 4 2 2 21" xfId="27066" xr:uid="{A30FFFE1-5972-4C3C-BED0-E878D0ECE768}"/>
    <cellStyle name="40% - Акцент6 4 2 2 22" xfId="28482" xr:uid="{1884300A-175F-44A0-9303-B26F9D93AE66}"/>
    <cellStyle name="40% - Акцент6 4 2 2 23" xfId="29897" xr:uid="{37709A11-978F-49B3-9E52-B8ADA26231A3}"/>
    <cellStyle name="40% - Акцент6 4 2 2 24" xfId="31310" xr:uid="{B27724A4-7696-4F46-9830-FBB181C2B2A7}"/>
    <cellStyle name="40% - Акцент6 4 2 2 25" xfId="32720" xr:uid="{ED35E4DD-D75E-4239-A756-F15FAC8022CD}"/>
    <cellStyle name="40% - Акцент6 4 2 2 26" xfId="34119" xr:uid="{9A7AE2B8-2EA9-44BB-AC3D-B8F6925F5C10}"/>
    <cellStyle name="40% - Акцент6 4 2 2 27" xfId="35494" xr:uid="{F6429827-0F99-422E-8DF7-7DD3DC92DF37}"/>
    <cellStyle name="40% - Акцент6 4 2 2 28" xfId="36805" xr:uid="{0E227BE0-2A18-436A-89D6-A7DC146BD5C0}"/>
    <cellStyle name="40% - Акцент6 4 2 2 3" xfId="3215" xr:uid="{CB6D0906-EF1D-4595-A253-F83C3114E388}"/>
    <cellStyle name="40% - Акцент6 4 2 2 4" xfId="5675" xr:uid="{75063B23-0790-4429-B158-4E682BE1357A}"/>
    <cellStyle name="40% - Акцент6 4 2 2 5" xfId="6523" xr:uid="{A15DC16D-7641-47A9-8819-F9EE920B8006}"/>
    <cellStyle name="40% - Акцент6 4 2 2 6" xfId="7625" xr:uid="{75090227-286A-4414-A9F2-E6594B3BFC0E}"/>
    <cellStyle name="40% - Акцент6 4 2 2 7" xfId="9179" xr:uid="{09A328D9-7BA2-486D-B603-90A8BD11F13A}"/>
    <cellStyle name="40% - Акцент6 4 2 2 8" xfId="10647" xr:uid="{C723993D-D1DD-45C1-A544-0C6AEDBE108B}"/>
    <cellStyle name="40% - Акцент6 4 2 2 9" xfId="10278" xr:uid="{88DC346F-ADB2-432A-8763-D56687114B46}"/>
    <cellStyle name="40% - Акцент6 4 2 20" xfId="22560" xr:uid="{CE49AA1C-52B2-43EA-B9B0-B31337E3339B}"/>
    <cellStyle name="40% — акцент6 4 2 20" xfId="29874" xr:uid="{1A97D27A-4595-4A80-A1C6-4C02F328F8A5}"/>
    <cellStyle name="40% - Акцент6 4 2 21" xfId="23976" xr:uid="{4A1E78F8-453E-45E0-BC2C-F2662F253548}"/>
    <cellStyle name="40% — акцент6 4 2 21" xfId="31287" xr:uid="{E6E7A693-7B05-41F5-89F5-F301E876C038}"/>
    <cellStyle name="40% - Акцент6 4 2 22" xfId="25392" xr:uid="{CB7CE06C-D60E-403E-BEF5-CA6B5FAD3382}"/>
    <cellStyle name="40% — акцент6 4 2 22" xfId="32697" xr:uid="{9BBC8DB8-4038-4FC0-AD38-2FCA5EDBB0CF}"/>
    <cellStyle name="40% - Акцент6 4 2 23" xfId="26808" xr:uid="{DC696DC7-F380-41B5-B326-C2334C137DA5}"/>
    <cellStyle name="40% — акцент6 4 2 23" xfId="34098" xr:uid="{AEA95F19-7006-4669-A421-ADD053A988A2}"/>
    <cellStyle name="40% - Акцент6 4 2 24" xfId="28224" xr:uid="{6712458C-7C83-4C87-8DC0-CF3B41820421}"/>
    <cellStyle name="40% — акцент6 4 2 24" xfId="35473" xr:uid="{ED9E518D-7739-4715-8188-39BCC0010905}"/>
    <cellStyle name="40% - Акцент6 4 2 25" xfId="29639" xr:uid="{30CDEAE6-C7A0-455E-8931-2EB86260A385}"/>
    <cellStyle name="40% — акцент6 4 2 25" xfId="36785" xr:uid="{A3764BAB-9189-436B-B8A9-55EE67A962C3}"/>
    <cellStyle name="40% - Акцент6 4 2 26" xfId="31052" xr:uid="{4CD565F8-E74F-4CA0-88D1-4FB6E53D1853}"/>
    <cellStyle name="40% — акцент6 4 2 26" xfId="37994" xr:uid="{73F0F407-AFA0-47C4-9CCA-64658AD673BE}"/>
    <cellStyle name="40% - Акцент6 4 2 27" xfId="32462" xr:uid="{1D6208DB-EEB1-44F1-B84C-BD072D83C88A}"/>
    <cellStyle name="40% — акцент6 4 2 27" xfId="38993" xr:uid="{7A65CEA6-AA35-4146-A703-815B50D39000}"/>
    <cellStyle name="40% - Акцент6 4 2 28" xfId="33864" xr:uid="{CB4DA92D-D745-4633-A64D-14A31823FA67}"/>
    <cellStyle name="40% - Акцент6 4 2 29" xfId="35243" xr:uid="{4693E7D5-93C2-4991-9353-B23340936FA1}"/>
    <cellStyle name="40% - Акцент6 4 2 3" xfId="1590" xr:uid="{BDE0305C-4E00-4879-AECC-13B7571948EF}"/>
    <cellStyle name="40% — акцент6 4 2 3" xfId="6599" xr:uid="{62B6C36A-17D0-48A8-8ED9-7E74CA3F1845}"/>
    <cellStyle name="40% - Акцент6 4 2 3 10" xfId="17084" xr:uid="{E8943624-A76A-4B99-8759-8A3FAE6299AB}"/>
    <cellStyle name="40% - Акцент6 4 2 3 11" xfId="18500" xr:uid="{69DA9FBE-37A4-49D4-8ED9-3D1B0DE3E45A}"/>
    <cellStyle name="40% - Акцент6 4 2 3 12" xfId="19916" xr:uid="{DD76D309-EFC0-408C-B1E9-3285D4ED9C2D}"/>
    <cellStyle name="40% - Акцент6 4 2 3 13" xfId="21332" xr:uid="{D25915B0-F38E-4010-8CFA-5650AC395007}"/>
    <cellStyle name="40% - Акцент6 4 2 3 14" xfId="22748" xr:uid="{53382F40-9860-478E-8CF4-5FC9D96E0266}"/>
    <cellStyle name="40% - Акцент6 4 2 3 15" xfId="24164" xr:uid="{07E26A83-FCD0-4231-9F89-D4E630EC30EE}"/>
    <cellStyle name="40% - Акцент6 4 2 3 16" xfId="25580" xr:uid="{B4766F88-F39D-46CB-9306-A60DB827CECA}"/>
    <cellStyle name="40% - Акцент6 4 2 3 17" xfId="26996" xr:uid="{1BFBE6FC-72AD-4E9F-A4AC-AA1D3B309764}"/>
    <cellStyle name="40% - Акцент6 4 2 3 18" xfId="28412" xr:uid="{3DB1FFD5-AE8B-43E9-948B-D3263E20B8F4}"/>
    <cellStyle name="40% - Акцент6 4 2 3 19" xfId="29827" xr:uid="{3BC3CF6A-59C7-4A3F-88CC-4D6716DF8E3C}"/>
    <cellStyle name="40% - Акцент6 4 2 3 2" xfId="4092" xr:uid="{AEEC55A5-1FC3-4B96-91EB-D91D965EADC2}"/>
    <cellStyle name="40% - Акцент6 4 2 3 20" xfId="31240" xr:uid="{293195FD-3F84-4070-AF4A-29ED7530CDAB}"/>
    <cellStyle name="40% - Акцент6 4 2 3 21" xfId="32650" xr:uid="{F814CFB3-1760-40D0-8D3D-25166BA72BAA}"/>
    <cellStyle name="40% - Акцент6 4 2 3 22" xfId="34052" xr:uid="{AC968505-C426-4BDA-B154-FEC3D209A2B3}"/>
    <cellStyle name="40% - Акцент6 4 2 3 23" xfId="35431" xr:uid="{9C9A4F71-F6E1-4BCE-AF94-BB0B8F18D0C9}"/>
    <cellStyle name="40% - Акцент6 4 2 3 24" xfId="36745" xr:uid="{8772C42E-F10A-46B6-92CB-7BAB8D8C5BF2}"/>
    <cellStyle name="40% - Акцент6 4 2 3 25" xfId="37962" xr:uid="{C66A18F5-05F0-442E-AB9A-B46CBFA73D5C}"/>
    <cellStyle name="40% - Акцент6 4 2 3 26" xfId="38967" xr:uid="{C350ED90-A061-497C-91C3-31AEE1FACCCC}"/>
    <cellStyle name="40% - Акцент6 4 2 3 3" xfId="7536" xr:uid="{090302FD-B59C-41D0-8213-B5EC98053EE9}"/>
    <cellStyle name="40% - Акцент6 4 2 3 4" xfId="8734" xr:uid="{F83DA562-E577-4AA3-B218-F0FA6C83C5CA}"/>
    <cellStyle name="40% - Акцент6 4 2 3 5" xfId="10042" xr:uid="{A293E328-52AE-44C2-825D-9F66E293A857}"/>
    <cellStyle name="40% - Акцент6 4 2 3 6" xfId="11420" xr:uid="{06FE92D6-0C0B-43D9-BB4D-289D029DC1C9}"/>
    <cellStyle name="40% - Акцент6 4 2 3 7" xfId="12836" xr:uid="{2AC08E28-4CC3-4A00-92E7-00F7F30822FE}"/>
    <cellStyle name="40% - Акцент6 4 2 3 8" xfId="14252" xr:uid="{ACCC9B64-143A-415C-B664-237848FF69CB}"/>
    <cellStyle name="40% - Акцент6 4 2 3 9" xfId="15668" xr:uid="{02C90DC7-129F-4CC0-83A6-FBF926B1C732}"/>
    <cellStyle name="40% - Акцент6 4 2 30" xfId="36572" xr:uid="{76B7F9D4-A4E5-404F-9F47-76BF33E23119}"/>
    <cellStyle name="40% - Акцент6 4 2 31" xfId="37816" xr:uid="{3B5BE695-7A3B-4F50-82A6-7A51D724CD49}"/>
    <cellStyle name="40% - Акцент6 4 2 4" xfId="1254" xr:uid="{CBEBEB83-9739-480E-AB1B-25683A07DAD1}"/>
    <cellStyle name="40% — акцент6 4 2 4" xfId="7583" xr:uid="{308E687B-2755-4D20-AC96-FEFAECEF799E}"/>
    <cellStyle name="40% - Акцент6 4 2 4 10" xfId="18164" xr:uid="{F918B361-4914-4696-A9FB-FBBCF94580EB}"/>
    <cellStyle name="40% - Акцент6 4 2 4 11" xfId="19580" xr:uid="{BF3ED17B-A2B7-4665-8EFC-05CFBD88DB69}"/>
    <cellStyle name="40% - Акцент6 4 2 4 12" xfId="20996" xr:uid="{A5135C61-306B-4579-923B-AFFF0B9A0A15}"/>
    <cellStyle name="40% - Акцент6 4 2 4 13" xfId="22412" xr:uid="{FC842250-596D-4B10-A920-34845F456029}"/>
    <cellStyle name="40% - Акцент6 4 2 4 14" xfId="23828" xr:uid="{B99A6B23-32EE-4B7B-95E3-BFD51BBDEEDA}"/>
    <cellStyle name="40% - Акцент6 4 2 4 15" xfId="25244" xr:uid="{7B90B1F5-9404-4422-8867-235E9D97A8C9}"/>
    <cellStyle name="40% - Акцент6 4 2 4 16" xfId="26660" xr:uid="{87563668-8EA5-4BE3-99BD-12F53013E08E}"/>
    <cellStyle name="40% - Акцент6 4 2 4 17" xfId="28076" xr:uid="{B0935256-FCC0-40FD-B667-6893F3A32191}"/>
    <cellStyle name="40% - Акцент6 4 2 4 18" xfId="29492" xr:uid="{2701E6C6-C5FB-4931-BEE5-355F946A1353}"/>
    <cellStyle name="40% - Акцент6 4 2 4 19" xfId="30905" xr:uid="{656F81D4-A47E-4217-9ED5-D1E3B613FEC1}"/>
    <cellStyle name="40% - Акцент6 4 2 4 2" xfId="3756" xr:uid="{1EE0CB3B-0BEF-4816-9992-7AA0840DD661}"/>
    <cellStyle name="40% - Акцент6 4 2 4 20" xfId="32316" xr:uid="{04B3B218-6DA6-4163-B367-07EC6AE5AAAA}"/>
    <cellStyle name="40% - Акцент6 4 2 4 21" xfId="33719" xr:uid="{D4DB368B-97F2-4E62-AB56-2DAA9458CEE8}"/>
    <cellStyle name="40% - Акцент6 4 2 4 22" xfId="35103" xr:uid="{2DC2FFA7-86C6-4305-BE88-6AE036B30137}"/>
    <cellStyle name="40% - Акцент6 4 2 4 23" xfId="36447" xr:uid="{C83C8EC0-5D45-432A-ABD1-4B6709B946E3}"/>
    <cellStyle name="40% - Акцент6 4 2 4 24" xfId="37711" xr:uid="{F0009BC4-A5E0-4F9F-8849-1760EBCD1881}"/>
    <cellStyle name="40% - Акцент6 4 2 4 25" xfId="38811" xr:uid="{FC171065-3E02-4610-9C43-C98985D10595}"/>
    <cellStyle name="40% - Акцент6 4 2 4 3" xfId="7140" xr:uid="{5F8FE15E-7334-4633-894B-48A6DB913042}"/>
    <cellStyle name="40% - Акцент6 4 2 4 4" xfId="9706" xr:uid="{147FF9F4-4642-4467-8BEC-61F8570EFBDF}"/>
    <cellStyle name="40% - Акцент6 4 2 4 5" xfId="11084" xr:uid="{C015F774-A51E-42E5-8009-8549C2B45CCA}"/>
    <cellStyle name="40% - Акцент6 4 2 4 6" xfId="12500" xr:uid="{7CA6FDDB-9FDE-4054-B600-F3FB9637DC8B}"/>
    <cellStyle name="40% - Акцент6 4 2 4 7" xfId="13916" xr:uid="{4D41938E-185D-4B31-BE22-462706AE86D9}"/>
    <cellStyle name="40% - Акцент6 4 2 4 8" xfId="15332" xr:uid="{166551D5-DB5D-4D6E-9645-B839229C58B3}"/>
    <cellStyle name="40% - Акцент6 4 2 4 9" xfId="16748" xr:uid="{6614C182-48EA-4D84-BF3A-5635FF903AD9}"/>
    <cellStyle name="40% - Акцент6 4 2 5" xfId="2307" xr:uid="{A90ECC8F-DF3B-42E2-845F-1B43B07F450B}"/>
    <cellStyle name="40% — акцент6 4 2 5" xfId="8781" xr:uid="{8C3EC438-7BA6-4F16-8065-176AF5A39DB5}"/>
    <cellStyle name="40% - Акцент6 4 2 5 10" xfId="20633" xr:uid="{CC9BB65F-6F15-497C-AB02-1C34F9729452}"/>
    <cellStyle name="40% - Акцент6 4 2 5 11" xfId="22049" xr:uid="{FF7BE687-B718-42C5-B5EC-F000170CD9C9}"/>
    <cellStyle name="40% - Акцент6 4 2 5 12" xfId="23465" xr:uid="{4B959C1C-2917-4B2D-B013-228B16456880}"/>
    <cellStyle name="40% - Акцент6 4 2 5 13" xfId="24881" xr:uid="{138B1C09-3BE1-45F0-AC51-B4A4E1631431}"/>
    <cellStyle name="40% - Акцент6 4 2 5 14" xfId="26297" xr:uid="{33C0A203-5505-472F-A09F-90AD8F52C020}"/>
    <cellStyle name="40% - Акцент6 4 2 5 15" xfId="27713" xr:uid="{E79A66C3-1327-4542-AEB5-9B1D5CF17CEB}"/>
    <cellStyle name="40% - Акцент6 4 2 5 16" xfId="29129" xr:uid="{7F70E5CC-389F-4CD1-8048-CBEE1BC170C6}"/>
    <cellStyle name="40% - Акцент6 4 2 5 17" xfId="30542" xr:uid="{4951A5F0-7D51-4AB2-AD84-AAB2CB4300FC}"/>
    <cellStyle name="40% - Акцент6 4 2 5 18" xfId="31954" xr:uid="{09C43E98-7325-44A3-8C7E-80D016089F34}"/>
    <cellStyle name="40% - Акцент6 4 2 5 19" xfId="33359" xr:uid="{6D3FEC90-8608-437C-8508-24F07657EB53}"/>
    <cellStyle name="40% - Акцент6 4 2 5 2" xfId="4809" xr:uid="{61426DF7-AAD5-4125-B2ED-FF6506009A97}"/>
    <cellStyle name="40% - Акцент6 4 2 5 20" xfId="34748" xr:uid="{05C70EED-E469-4D40-BD25-D4CDAD8FC952}"/>
    <cellStyle name="40% - Акцент6 4 2 5 21" xfId="36105" xr:uid="{42075B22-F8B5-4E9D-875D-3A1773BE3CA2}"/>
    <cellStyle name="40% - Акцент6 4 2 5 22" xfId="37386" xr:uid="{8ADE5AAE-A529-4814-9563-39939DE094A3}"/>
    <cellStyle name="40% - Акцент6 4 2 5 23" xfId="38532" xr:uid="{B5E5A139-EA47-45B2-844D-B8C43FAAB512}"/>
    <cellStyle name="40% - Акцент6 4 2 5 24" xfId="39375" xr:uid="{A5F437CB-BFB4-4A1C-9872-38A60C983C60}"/>
    <cellStyle name="40% - Акцент6 4 2 5 3" xfId="10757" xr:uid="{A56351AA-6CA5-4D26-A375-FF9E7B2E1D37}"/>
    <cellStyle name="40% - Акцент6 4 2 5 4" xfId="12137" xr:uid="{E07FD155-985D-4B24-8B97-BAA748E1D34E}"/>
    <cellStyle name="40% - Акцент6 4 2 5 5" xfId="13553" xr:uid="{38F83717-DF60-4733-93E8-4DFABE8ECC50}"/>
    <cellStyle name="40% - Акцент6 4 2 5 6" xfId="14969" xr:uid="{ED847E2B-80DA-46E7-A3F6-0DAF59B77E9A}"/>
    <cellStyle name="40% - Акцент6 4 2 5 7" xfId="16385" xr:uid="{EB212F85-5F41-4658-8553-3D0F3A479A9F}"/>
    <cellStyle name="40% - Акцент6 4 2 5 8" xfId="17801" xr:uid="{327E0E34-FFF5-45B9-BBFA-F95C8C78986D}"/>
    <cellStyle name="40% - Акцент6 4 2 5 9" xfId="19217" xr:uid="{68F35C74-25A9-4FEA-87FE-39DAEC6511F2}"/>
    <cellStyle name="40% - Акцент6 4 2 6" xfId="2855" xr:uid="{06D5A75B-B086-432B-958F-74FB91F1A5DB}"/>
    <cellStyle name="40% — акцент6 4 2 6" xfId="10089" xr:uid="{CFF784E7-D7AD-4EDF-8EB3-77CCD83B3A70}"/>
    <cellStyle name="40% - Акцент6 4 2 7" xfId="5315" xr:uid="{F0FF86BF-A0B6-47C0-989C-0BE4149EF90D}"/>
    <cellStyle name="40% — акцент6 4 2 7" xfId="11467" xr:uid="{4A62774D-BEF2-40E4-A45C-E7AFE3CFB1FB}"/>
    <cellStyle name="40% - Акцент6 4 2 8" xfId="6898" xr:uid="{8EF31D3D-EE34-4428-8169-893464E6884A}"/>
    <cellStyle name="40% — акцент6 4 2 8" xfId="12883" xr:uid="{C3DFBC8F-D3A3-4217-ADA3-B117E68098A4}"/>
    <cellStyle name="40% - Акцент6 4 2 9" xfId="8155" xr:uid="{94F10DDD-EE7E-48E6-A828-13AF5BE04D9D}"/>
    <cellStyle name="40% — акцент6 4 2 9" xfId="14299" xr:uid="{9328D75D-0D7F-4CAA-9FA4-F5ED0E7DE743}"/>
    <cellStyle name="40% - Акцент6 4 20" xfId="19064" xr:uid="{242193F5-3333-4573-8349-9EE6748347DE}"/>
    <cellStyle name="40% — акцент6 4 20" xfId="25322" xr:uid="{C6D9BD86-3116-42CC-8C95-67EE6181D7F7}"/>
    <cellStyle name="40% - Акцент6 4 21" xfId="20480" xr:uid="{533D8F7D-7F39-4BE5-AF99-0FEA9DEBD56D}"/>
    <cellStyle name="40% — акцент6 4 21" xfId="26738" xr:uid="{27335364-669A-4ADF-8A9F-24DF424F9756}"/>
    <cellStyle name="40% - Акцент6 4 22" xfId="21896" xr:uid="{B1C9F2A5-1247-4549-B84A-C2198599FF98}"/>
    <cellStyle name="40% — акцент6 4 22" xfId="28154" xr:uid="{A6394256-0BB4-42BA-AC34-CB1D7B34910B}"/>
    <cellStyle name="40% - Акцент6 4 23" xfId="23312" xr:uid="{CE28BB78-F266-4AC3-AAC5-936BDF6BD594}"/>
    <cellStyle name="40% — акцент6 4 23" xfId="29570" xr:uid="{A7C00C24-2A48-4E0E-90BB-215BC36ED502}"/>
    <cellStyle name="40% - Акцент6 4 24" xfId="24728" xr:uid="{0E5F7CA1-3D54-4C8A-9622-6414C10B1D00}"/>
    <cellStyle name="40% — акцент6 4 24" xfId="30983" xr:uid="{7F5B2ECB-02E3-4721-AFA2-274B1BFC2C75}"/>
    <cellStyle name="40% - Акцент6 4 25" xfId="26144" xr:uid="{7FAD5B8A-BF72-4690-AA75-E226D9FAC889}"/>
    <cellStyle name="40% — акцент6 4 25" xfId="32393" xr:uid="{9C88D1BE-05D9-4C8B-BC35-D65ECDE38DD7}"/>
    <cellStyle name="40% - Акцент6 4 26" xfId="27560" xr:uid="{B7D8B944-9CB1-4718-93E6-54BA905541E7}"/>
    <cellStyle name="40% — акцент6 4 26" xfId="33795" xr:uid="{CE3344C3-017F-486F-886A-F47421785D45}"/>
    <cellStyle name="40% - Акцент6 4 27" xfId="28976" xr:uid="{BF30F6AC-83B6-4965-82B4-5783244CE49F}"/>
    <cellStyle name="40% — акцент6 4 27" xfId="35175" xr:uid="{3BE523B4-1FC0-4F2E-A1AF-0C323CAAA16F}"/>
    <cellStyle name="40% - Акцент6 4 28" xfId="30389" xr:uid="{9949E769-336D-4844-96E5-D7C55978FF78}"/>
    <cellStyle name="40% — акцент6 4 28" xfId="36512" xr:uid="{30773D73-E404-42BF-A7E2-931A909C4AD0}"/>
    <cellStyle name="40% - Акцент6 4 29" xfId="31801" xr:uid="{53FAA54B-C90C-4C38-BD2C-F21258AA5973}"/>
    <cellStyle name="40% — акцент6 4 29" xfId="37767" xr:uid="{67090219-68A2-4444-9350-73812FE103B8}"/>
    <cellStyle name="40% - Акцент6 4 3" xfId="547" xr:uid="{7642A929-9FB3-4FF9-B8F7-09DC3B7BF432}"/>
    <cellStyle name="40% — акцент6 4 3" xfId="2333" xr:uid="{47E14AEB-CCC2-48A1-8F2A-E9454D0ECC8E}"/>
    <cellStyle name="40% - Акцент6 4 3 10" xfId="12401" xr:uid="{260CCD6B-B0F8-4921-A649-5D14E10E2A21}"/>
    <cellStyle name="40% — акцент6 4 3 10" xfId="16411" xr:uid="{B351C330-13B9-4305-B949-8B8867A0EA4A}"/>
    <cellStyle name="40% - Акцент6 4 3 11" xfId="13817" xr:uid="{3CEAC504-7D38-4144-B500-BF3C13761186}"/>
    <cellStyle name="40% — акцент6 4 3 11" xfId="17827" xr:uid="{56DB079E-8CDD-48F7-A17A-CEDB0348C693}"/>
    <cellStyle name="40% - Акцент6 4 3 12" xfId="15233" xr:uid="{908FD1F9-4B79-4683-AE84-03CAA6E625A0}"/>
    <cellStyle name="40% — акцент6 4 3 12" xfId="19243" xr:uid="{9E699BC9-C794-43EC-8F3E-3E135799C7E3}"/>
    <cellStyle name="40% - Акцент6 4 3 13" xfId="16649" xr:uid="{303E8DEA-F53A-4AB8-9DC8-0C300C31D860}"/>
    <cellStyle name="40% — акцент6 4 3 13" xfId="20659" xr:uid="{CD6D5173-610F-4503-8BD9-3B110A9AFDF8}"/>
    <cellStyle name="40% - Акцент6 4 3 14" xfId="18065" xr:uid="{31F336DE-DD16-4046-87C7-9230BBB0BE1F}"/>
    <cellStyle name="40% — акцент6 4 3 14" xfId="22075" xr:uid="{1683A28B-9A05-475E-982D-3C22680D335A}"/>
    <cellStyle name="40% - Акцент6 4 3 15" xfId="19481" xr:uid="{0725CF7F-D487-467A-BA1F-6B268F2F4C2F}"/>
    <cellStyle name="40% — акцент6 4 3 15" xfId="23491" xr:uid="{DE02BABB-66C4-4BD1-A7D8-202C800380FB}"/>
    <cellStyle name="40% - Акцент6 4 3 16" xfId="20897" xr:uid="{D11019C0-D8EE-4D6A-9101-CC51EA5E7DF7}"/>
    <cellStyle name="40% — акцент6 4 3 16" xfId="24907" xr:uid="{87D08245-D924-46A9-9235-45F1BDC34774}"/>
    <cellStyle name="40% - Акцент6 4 3 17" xfId="22313" xr:uid="{32CC81B2-9D6E-49DC-B8B8-C7689E7B1D95}"/>
    <cellStyle name="40% — акцент6 4 3 17" xfId="26323" xr:uid="{C6548859-732F-45A5-88C4-4F9623B6CF63}"/>
    <cellStyle name="40% - Акцент6 4 3 18" xfId="23729" xr:uid="{F3D31A88-6847-4BAC-A6C6-8A2083235A5E}"/>
    <cellStyle name="40% — акцент6 4 3 18" xfId="27739" xr:uid="{20DFF396-A96A-4257-9199-979923862F3D}"/>
    <cellStyle name="40% - Акцент6 4 3 19" xfId="25145" xr:uid="{8650D067-0A6A-483B-B31A-84E4E94B8E13}"/>
    <cellStyle name="40% — акцент6 4 3 19" xfId="29155" xr:uid="{DE90376E-69E9-4D56-B956-AB15596E4B6A}"/>
    <cellStyle name="40% - Акцент6 4 3 2" xfId="1780" xr:uid="{03D9396B-0E37-4DD9-A7D6-4F17293D94B4}"/>
    <cellStyle name="40% — акцент6 4 3 2" xfId="4835" xr:uid="{D00869ED-A51F-40B0-A611-89CC332119E0}"/>
    <cellStyle name="40% - Акцент6 4 3 2 10" xfId="15858" xr:uid="{98DDDA6C-1E4B-458D-8D6F-95B419AE1DB6}"/>
    <cellStyle name="40% - Акцент6 4 3 2 11" xfId="17274" xr:uid="{318B8D25-1F48-4701-977D-49503BA3C7CE}"/>
    <cellStyle name="40% - Акцент6 4 3 2 12" xfId="18690" xr:uid="{13829F46-BCE3-40F6-8DB2-5A7EA5791E08}"/>
    <cellStyle name="40% - Акцент6 4 3 2 13" xfId="20106" xr:uid="{6EED17CD-E554-4F83-BC0C-4112BAF09178}"/>
    <cellStyle name="40% - Акцент6 4 3 2 14" xfId="21522" xr:uid="{83538057-542F-494A-B5E4-677813FEB318}"/>
    <cellStyle name="40% - Акцент6 4 3 2 15" xfId="22938" xr:uid="{D3E1CAFA-67DC-4032-9E8A-9F7AF6348203}"/>
    <cellStyle name="40% - Акцент6 4 3 2 16" xfId="24354" xr:uid="{8902E37A-2FA8-4973-82C2-8C92C6D04265}"/>
    <cellStyle name="40% - Акцент6 4 3 2 17" xfId="25770" xr:uid="{B1E5F1F9-CC83-4F43-B432-3A2ED1E976E8}"/>
    <cellStyle name="40% - Акцент6 4 3 2 18" xfId="27186" xr:uid="{BD701ACC-22E3-4D86-9371-3AED7EAF80BC}"/>
    <cellStyle name="40% - Акцент6 4 3 2 19" xfId="28602" xr:uid="{E5E07909-16CA-46B6-800E-82C3E52C09E2}"/>
    <cellStyle name="40% - Акцент6 4 3 2 2" xfId="4282" xr:uid="{E5913762-663D-4F02-887A-B15EEF2E2547}"/>
    <cellStyle name="40% - Акцент6 4 3 2 20" xfId="30017" xr:uid="{2E74FF84-F071-459E-9E9E-903C9BF00110}"/>
    <cellStyle name="40% - Акцент6 4 3 2 21" xfId="31430" xr:uid="{1034D75A-9FA9-41F4-B705-8607025B04CD}"/>
    <cellStyle name="40% - Акцент6 4 3 2 22" xfId="32840" xr:uid="{72084BCB-7BBD-47BA-8AE1-72B9D87D3663}"/>
    <cellStyle name="40% - Акцент6 4 3 2 23" xfId="34239" xr:uid="{3D44CC25-81F4-433E-A30D-67195B8F6F7C}"/>
    <cellStyle name="40% - Акцент6 4 3 2 24" xfId="35609" xr:uid="{4E777642-3343-4027-BDC6-3404571F044C}"/>
    <cellStyle name="40% - Акцент6 4 3 2 25" xfId="36911" xr:uid="{8ECA3ECB-A503-4692-8971-0670527DF6A8}"/>
    <cellStyle name="40% - Акцент6 4 3 2 26" xfId="38100" xr:uid="{54E9E7ED-1D3C-42B6-917C-4323777E1530}"/>
    <cellStyle name="40% - Акцент6 4 3 2 27" xfId="39053" xr:uid="{D645969C-849B-4986-BDBB-65BA4641117F}"/>
    <cellStyle name="40% - Акцент6 4 3 2 3" xfId="6742" xr:uid="{0D65CD8F-AC49-43FD-B646-BAB571E2DEF4}"/>
    <cellStyle name="40% - Акцент6 4 3 2 4" xfId="7726" xr:uid="{3C356617-DE7E-4D11-B4CA-2F9144D62249}"/>
    <cellStyle name="40% - Акцент6 4 3 2 5" xfId="8924" xr:uid="{3A541E49-8170-414F-865B-D3CE46B794B6}"/>
    <cellStyle name="40% - Акцент6 4 3 2 6" xfId="10231" xr:uid="{EDC53696-F3F4-41D4-A4F2-2DEF0D60B6DC}"/>
    <cellStyle name="40% - Акцент6 4 3 2 7" xfId="11610" xr:uid="{3C84F304-CEBB-4123-A574-998B4AB2C26C}"/>
    <cellStyle name="40% - Акцент6 4 3 2 8" xfId="13026" xr:uid="{E0701EB6-5369-4753-8C6B-25DC59808198}"/>
    <cellStyle name="40% - Акцент6 4 3 2 9" xfId="14442" xr:uid="{DB12650C-C1AE-4581-AC49-3A32E014E423}"/>
    <cellStyle name="40% - Акцент6 4 3 20" xfId="26561" xr:uid="{021FFDFA-30C8-4D5F-8456-ECB3B3B703FF}"/>
    <cellStyle name="40% — акцент6 4 3 20" xfId="30568" xr:uid="{1476B8DF-94CD-47BF-A24A-197BBD1047D8}"/>
    <cellStyle name="40% - Акцент6 4 3 21" xfId="27977" xr:uid="{0E09FAC9-D774-480E-81BF-61EDC4A94934}"/>
    <cellStyle name="40% — акцент6 4 3 21" xfId="31980" xr:uid="{5D39B567-8559-4F73-9A26-50B779A034C1}"/>
    <cellStyle name="40% - Акцент6 4 3 22" xfId="29393" xr:uid="{D92897CC-2D9B-41B8-9F21-5E5DAFAFDBC4}"/>
    <cellStyle name="40% — акцент6 4 3 22" xfId="33385" xr:uid="{4522AC76-2933-489B-AB38-E99F19922802}"/>
    <cellStyle name="40% - Акцент6 4 3 23" xfId="30806" xr:uid="{34175101-D104-458D-8B5C-3111211C7BEE}"/>
    <cellStyle name="40% — акцент6 4 3 23" xfId="34774" xr:uid="{CCF8DF89-FD90-483B-AA1A-AA31DB51AA4E}"/>
    <cellStyle name="40% - Акцент6 4 3 24" xfId="32218" xr:uid="{636FECA3-DD86-4CEA-83EA-D73A1D811CDD}"/>
    <cellStyle name="40% — акцент6 4 3 24" xfId="36131" xr:uid="{3BE98C8F-826F-46CD-9132-6593E2889330}"/>
    <cellStyle name="40% - Акцент6 4 3 25" xfId="33622" xr:uid="{6ED15C0E-6C7E-4EEA-887C-A6CFC0E61CC7}"/>
    <cellStyle name="40% — акцент6 4 3 25" xfId="37412" xr:uid="{9B42A946-FE27-4AC0-9271-5575C6D42059}"/>
    <cellStyle name="40% - Акцент6 4 3 26" xfId="35009" xr:uid="{68AB05E5-4789-4FFE-B8C0-BB2294BFB289}"/>
    <cellStyle name="40% — акцент6 4 3 26" xfId="38558" xr:uid="{B40A4218-76BF-413A-852E-98091E2D6D4D}"/>
    <cellStyle name="40% - Акцент6 4 3 27" xfId="36362" xr:uid="{1A26BFA1-2DAB-4C5C-8D8A-2826D85E8684}"/>
    <cellStyle name="40% — акцент6 4 3 27" xfId="39401" xr:uid="{1DEEBC7D-94FA-4B98-A136-6664EB32B9EB}"/>
    <cellStyle name="40% - Акцент6 4 3 28" xfId="37637" xr:uid="{C281F1B2-8193-48F1-ACB6-564EDE9D26F5}"/>
    <cellStyle name="40% - Акцент6 4 3 3" xfId="3049" xr:uid="{E875094A-E99A-4DF6-BDB6-D309287B5383}"/>
    <cellStyle name="40% — акцент6 4 3 3" xfId="7295" xr:uid="{FFE45CBE-4613-4AF6-8077-8E97C7522690}"/>
    <cellStyle name="40% - Акцент6 4 3 4" xfId="5509" xr:uid="{B30A83E6-DF4A-4A7F-A483-366BEACF4D74}"/>
    <cellStyle name="40% — акцент6 4 3 4" xfId="8279" xr:uid="{63F0D569-9D67-471B-B487-F65A76B90346}"/>
    <cellStyle name="40% - Акцент6 4 3 5" xfId="5546" xr:uid="{5BA6B66B-04E1-47EA-AD29-ADF462F71197}"/>
    <cellStyle name="40% — акцент6 4 3 5" xfId="9477" xr:uid="{057D11F8-7E8D-45C3-B68C-B21658B324EF}"/>
    <cellStyle name="40% - Акцент6 4 3 6" xfId="5219" xr:uid="{1662663A-34D9-4D4C-BF41-FF950288FD88}"/>
    <cellStyle name="40% — акцент6 4 3 6" xfId="10783" xr:uid="{F4B86288-C53C-4DAB-A7A8-6723D674AB45}"/>
    <cellStyle name="40% - Акцент6 4 3 7" xfId="8541" xr:uid="{41CC9CA6-2999-4C41-AD0E-10190115488E}"/>
    <cellStyle name="40% — акцент6 4 3 7" xfId="12163" xr:uid="{ACD3CB24-3E68-4523-9239-96708C55ABD6}"/>
    <cellStyle name="40% - Акцент6 4 3 8" xfId="10299" xr:uid="{4AC6333E-9795-43B7-96FD-88F53D11BA54}"/>
    <cellStyle name="40% — акцент6 4 3 8" xfId="13579" xr:uid="{C5CFD16E-B196-4184-B704-155A3615A2DE}"/>
    <cellStyle name="40% - Акцент6 4 3 9" xfId="10985" xr:uid="{9667DA11-7A5F-42B0-82D5-2E46CC50FFD1}"/>
    <cellStyle name="40% — акцент6 4 3 9" xfId="14995" xr:uid="{DAF606D3-31D0-4AEE-9969-AB0C1BC22C1D}"/>
    <cellStyle name="40% - Акцент6 4 30" xfId="33206" xr:uid="{3E23638F-90C4-43DE-8EE5-AD35735E57DD}"/>
    <cellStyle name="40% - Акцент6 4 31" xfId="34596" xr:uid="{2F7DE292-F2EF-4C26-A6B7-576AB50CC4C7}"/>
    <cellStyle name="40% - Акцент6 4 32" xfId="35953" xr:uid="{E4AAA71A-7222-427D-9158-0576C40D6CAD}"/>
    <cellStyle name="40% - Акцент6 4 33" xfId="37234" xr:uid="{AE315824-EFB1-403C-ABBC-62519B30F623}"/>
    <cellStyle name="40% - Акцент6 4 34" xfId="38381" xr:uid="{F09B1C33-66D3-4BDE-9830-175A0960C9E1}"/>
    <cellStyle name="40% - Акцент6 4 4" xfId="825" xr:uid="{321EA5E0-D8B1-4FD0-9B5C-6B48A0100013}"/>
    <cellStyle name="40% — акцент6 4 4" xfId="2906" xr:uid="{4F61CA48-4AB8-427C-8E9F-650A364F0C27}"/>
    <cellStyle name="40% - Акцент6 4 4 10" xfId="8764" xr:uid="{FB34800E-6D27-4239-9F71-76CAE19327FB}"/>
    <cellStyle name="40% - Акцент6 4 4 11" xfId="11051" xr:uid="{B769444C-68B8-4888-911F-1874A534F8DA}"/>
    <cellStyle name="40% - Акцент6 4 4 12" xfId="12467" xr:uid="{DDD76380-4E1A-4A4D-A5FA-FCE887C02C4C}"/>
    <cellStyle name="40% - Акцент6 4 4 13" xfId="13883" xr:uid="{E865BAC7-ED0D-4AB5-8907-BF19EAF42259}"/>
    <cellStyle name="40% - Акцент6 4 4 14" xfId="15299" xr:uid="{0AEFBA73-AF30-4D78-9889-371208A98CB4}"/>
    <cellStyle name="40% - Акцент6 4 4 15" xfId="16715" xr:uid="{BFF5907E-E7FE-4367-9DB8-0A4320022120}"/>
    <cellStyle name="40% - Акцент6 4 4 16" xfId="18131" xr:uid="{1D08C0E0-05BF-43E6-B14A-5B56AA262181}"/>
    <cellStyle name="40% - Акцент6 4 4 17" xfId="19547" xr:uid="{CCD4F97A-1E2A-4935-AF7C-C3849F9B67E5}"/>
    <cellStyle name="40% - Акцент6 4 4 18" xfId="20963" xr:uid="{917C7D7A-6E4F-44E7-A2EE-F682A6B249CA}"/>
    <cellStyle name="40% - Акцент6 4 4 19" xfId="22379" xr:uid="{807DD6DD-2FEF-4C31-AD03-649D0FBA594F}"/>
    <cellStyle name="40% - Акцент6 4 4 2" xfId="2058" xr:uid="{27373FCD-7455-441B-B549-C2622F7D838D}"/>
    <cellStyle name="40% - Акцент6 4 4 2 2" xfId="4560" xr:uid="{2E346400-DE9B-4A45-8D7C-18A980AEDB19}"/>
    <cellStyle name="40% - Акцент6 4 4 20" xfId="23795" xr:uid="{A0E70740-2E5E-42AB-92B9-2B0DA2917B02}"/>
    <cellStyle name="40% - Акцент6 4 4 21" xfId="25211" xr:uid="{9D408032-27B1-4C46-88CA-7E5AE980A793}"/>
    <cellStyle name="40% - Акцент6 4 4 22" xfId="26627" xr:uid="{E407C88A-A9D6-4612-92DB-1B930155F500}"/>
    <cellStyle name="40% - Акцент6 4 4 23" xfId="28043" xr:uid="{7D026353-DAA4-462A-9F87-C2E3A9FC8B62}"/>
    <cellStyle name="40% - Акцент6 4 4 24" xfId="29459" xr:uid="{18ECD4D4-A457-4194-B40A-71FE97D57F89}"/>
    <cellStyle name="40% - Акцент6 4 4 25" xfId="30872" xr:uid="{A08C58F6-17A3-4BF3-9626-EE29EEEB47CC}"/>
    <cellStyle name="40% - Акцент6 4 4 26" xfId="32283" xr:uid="{65B039EC-2699-47CC-B857-833B47A63D2F}"/>
    <cellStyle name="40% - Акцент6 4 4 27" xfId="33686" xr:uid="{8DDD2F06-C629-4C51-9C8E-18C807F469D0}"/>
    <cellStyle name="40% - Акцент6 4 4 28" xfId="35071" xr:uid="{2E1CD007-CFD5-4C11-8B8B-DB1771C76159}"/>
    <cellStyle name="40% - Акцент6 4 4 3" xfId="3327" xr:uid="{F3AC0364-B15A-4A28-801A-71F68AEEFCAB}"/>
    <cellStyle name="40% - Акцент6 4 4 4" xfId="5787" xr:uid="{DC30DC65-9F46-4418-8A87-09624E17BA2A}"/>
    <cellStyle name="40% - Акцент6 4 4 5" xfId="6807" xr:uid="{EFAD385D-153E-400B-B012-DF4671E26755}"/>
    <cellStyle name="40% - Акцент6 4 4 6" xfId="7849" xr:uid="{8CD0F5F1-A979-46AF-87CA-57D98E09BE43}"/>
    <cellStyle name="40% - Акцент6 4 4 7" xfId="9417" xr:uid="{2FB1CDD6-A4E3-4B5D-9955-BB59AEA19AC1}"/>
    <cellStyle name="40% - Акцент6 4 4 8" xfId="5990" xr:uid="{C2EFFB87-835C-45CD-81AB-80498D2BEFCC}"/>
    <cellStyle name="40% - Акцент6 4 4 9" xfId="8995" xr:uid="{D7905670-4C4B-4C36-B90B-B712D17F8FCC}"/>
    <cellStyle name="40% - Акцент6 4 5" xfId="894" xr:uid="{45B93B5F-4301-4B5B-882E-FDB4B61FCC87}"/>
    <cellStyle name="40% — акцент6 4 5" xfId="5366" xr:uid="{5FBB52F1-15A1-47E7-9F60-2D305591A345}"/>
    <cellStyle name="40% - Акцент6 4 5 10" xfId="9843" xr:uid="{7AC33625-C9E6-4F5A-AFF4-AAC85FDE6B59}"/>
    <cellStyle name="40% - Акцент6 4 5 11" xfId="6156" xr:uid="{4828D0F6-96E6-4A11-8003-57D1A759371B}"/>
    <cellStyle name="40% - Акцент6 4 5 12" xfId="8536" xr:uid="{B5D3E165-2A26-4222-98CC-E6C0E2292600}"/>
    <cellStyle name="40% - Акцент6 4 5 13" xfId="11016" xr:uid="{FBA8882A-89E8-4C2F-8C37-E81B07AB03A0}"/>
    <cellStyle name="40% - Акцент6 4 5 14" xfId="12432" xr:uid="{96AF2A1A-0460-4042-B736-673AD7B956FA}"/>
    <cellStyle name="40% - Акцент6 4 5 15" xfId="13848" xr:uid="{F1ECB49D-9F52-45A1-8352-2134E2284525}"/>
    <cellStyle name="40% - Акцент6 4 5 16" xfId="15264" xr:uid="{27A5CACB-CAA4-4090-BE17-87120964BE31}"/>
    <cellStyle name="40% - Акцент6 4 5 17" xfId="16680" xr:uid="{CFED4944-FF6B-444F-BDFD-508CB13C8E7E}"/>
    <cellStyle name="40% - Акцент6 4 5 18" xfId="18096" xr:uid="{B8B5459E-A315-4644-92F6-07F92C506B48}"/>
    <cellStyle name="40% - Акцент6 4 5 19" xfId="19512" xr:uid="{6A2A29E9-1155-49E8-B9F7-964AA3ACE0F4}"/>
    <cellStyle name="40% - Акцент6 4 5 2" xfId="2127" xr:uid="{EFDC7184-E3CE-4F8C-ACDA-EA8BC2CA4EA5}"/>
    <cellStyle name="40% - Акцент6 4 5 2 2" xfId="4629" xr:uid="{B10134F1-36F1-4716-8C3B-9CBCF325A186}"/>
    <cellStyle name="40% - Акцент6 4 5 20" xfId="20928" xr:uid="{ACA9615C-CB19-43BC-BA5F-924BA4FA469E}"/>
    <cellStyle name="40% - Акцент6 4 5 21" xfId="22344" xr:uid="{875FB5D8-6922-4964-AB77-336AB3213B71}"/>
    <cellStyle name="40% - Акцент6 4 5 22" xfId="23760" xr:uid="{D803BB8A-5523-4845-A2B5-7F350D609FF5}"/>
    <cellStyle name="40% - Акцент6 4 5 23" xfId="25176" xr:uid="{07723D8A-BE4C-47C8-AB36-E57D389F1F5E}"/>
    <cellStyle name="40% - Акцент6 4 5 24" xfId="26592" xr:uid="{189E11A2-9D37-4A0F-A241-E7A46E716482}"/>
    <cellStyle name="40% - Акцент6 4 5 25" xfId="28008" xr:uid="{EAEB8462-7FFD-4852-AAB2-FF067E81A08E}"/>
    <cellStyle name="40% - Акцент6 4 5 26" xfId="29424" xr:uid="{3FFD3440-6BA5-46C6-97A0-C04972E2B9CB}"/>
    <cellStyle name="40% - Акцент6 4 5 27" xfId="30837" xr:uid="{70299071-437E-4725-97E8-23F13F0183CC}"/>
    <cellStyle name="40% - Акцент6 4 5 3" xfId="3396" xr:uid="{C0BBC9FB-1912-446A-B739-21BAC71B75C1}"/>
    <cellStyle name="40% - Акцент6 4 5 4" xfId="5906" xr:uid="{E8D2A2A5-C6DE-497B-B221-CD28B5788500}"/>
    <cellStyle name="40% - Акцент6 4 5 5" xfId="5200" xr:uid="{5C9CD7E4-2585-4A49-A08E-AA785957DA4D}"/>
    <cellStyle name="40% - Акцент6 4 5 6" xfId="6667" xr:uid="{BAC4A6C1-2319-4204-BEBA-BA1EE95A84CD}"/>
    <cellStyle name="40% - Акцент6 4 5 7" xfId="8544" xr:uid="{E2F981BD-7F94-4595-A879-1BB226D30742}"/>
    <cellStyle name="40% - Акцент6 4 5 8" xfId="9920" xr:uid="{D0B6ADF6-2AB5-464E-927B-B00E654C2662}"/>
    <cellStyle name="40% - Акцент6 4 5 9" xfId="9813" xr:uid="{0E92BA5B-31AE-4FD8-B7D2-2C1A2524E4E8}"/>
    <cellStyle name="40% - Акцент6 4 6" xfId="1424" xr:uid="{EB849FEC-250B-4B96-A5E2-53AA20835FFF}"/>
    <cellStyle name="40% — акцент6 4 6" xfId="6203" xr:uid="{B89885F0-5E08-4733-B49C-FB3AD32894C8}"/>
    <cellStyle name="40% - Акцент6 4 6 10" xfId="18334" xr:uid="{B14F7631-654C-430E-940E-E3E70DAA4A4A}"/>
    <cellStyle name="40% - Акцент6 4 6 11" xfId="19750" xr:uid="{2403E7F9-B79E-47F1-9018-A0A0CD5D7ABA}"/>
    <cellStyle name="40% - Акцент6 4 6 12" xfId="21166" xr:uid="{5DBB012F-CCCC-499D-886A-B8C53CE73A9B}"/>
    <cellStyle name="40% - Акцент6 4 6 13" xfId="22582" xr:uid="{15379597-0E4B-45BB-8DD7-10DE328A82B8}"/>
    <cellStyle name="40% - Акцент6 4 6 14" xfId="23998" xr:uid="{9C911AC0-7B93-43F2-8A00-064523BB5690}"/>
    <cellStyle name="40% - Акцент6 4 6 15" xfId="25414" xr:uid="{88EF8D08-6EFC-4007-AAB5-DE7783309A3C}"/>
    <cellStyle name="40% - Акцент6 4 6 16" xfId="26830" xr:uid="{E7403E67-3271-4DD1-BA76-1F68E5D67174}"/>
    <cellStyle name="40% - Акцент6 4 6 17" xfId="28246" xr:uid="{F3CC4543-4E4B-4613-A073-7B86AE13FA3E}"/>
    <cellStyle name="40% - Акцент6 4 6 18" xfId="29661" xr:uid="{B826939B-3E65-4062-8F50-20C5A2F1826C}"/>
    <cellStyle name="40% - Акцент6 4 6 19" xfId="31074" xr:uid="{D683FAA0-18AD-4CDA-B67A-1457B9CEA4C6}"/>
    <cellStyle name="40% - Акцент6 4 6 2" xfId="3926" xr:uid="{0D95EC46-5B21-4A3D-8544-57067052E027}"/>
    <cellStyle name="40% - Акцент6 4 6 20" xfId="32484" xr:uid="{17F2C809-B8E6-4E21-A83F-52E4ECF3E3A6}"/>
    <cellStyle name="40% - Акцент6 4 6 21" xfId="33886" xr:uid="{D404A3BD-96A1-4B00-A496-1C9E090A15AC}"/>
    <cellStyle name="40% - Акцент6 4 6 22" xfId="35265" xr:uid="{8DCF28E8-B707-4D11-BA6B-0C5DC7470EC1}"/>
    <cellStyle name="40% - Акцент6 4 6 23" xfId="36594" xr:uid="{D3B159A9-86B4-47BF-8338-1290111E2333}"/>
    <cellStyle name="40% - Акцент6 4 6 24" xfId="37836" xr:uid="{3E556DFC-878C-445E-86C4-522A8BA1A9D2}"/>
    <cellStyle name="40% - Акцент6 4 6 25" xfId="38885" xr:uid="{F375FB95-EDA8-4C5E-A3E2-A16968BC9828}"/>
    <cellStyle name="40% - Акцент6 4 6 3" xfId="8570" xr:uid="{812346B0-B1CC-453D-9FBC-DC19C5BDAB47}"/>
    <cellStyle name="40% - Акцент6 4 6 4" xfId="9876" xr:uid="{BB09FDBD-0EFD-447C-9F3D-B44A287365D3}"/>
    <cellStyle name="40% - Акцент6 4 6 5" xfId="11254" xr:uid="{FC659577-866B-498C-9CAA-54BF22D5EFD7}"/>
    <cellStyle name="40% - Акцент6 4 6 6" xfId="12670" xr:uid="{51BA61E2-579C-45A8-897C-1A5001C557D3}"/>
    <cellStyle name="40% - Акцент6 4 6 7" xfId="14086" xr:uid="{515BAF8C-9AD1-4163-96CB-F6F728295E64}"/>
    <cellStyle name="40% - Акцент6 4 6 8" xfId="15502" xr:uid="{B18E1D05-C7B1-4124-B31D-F02573D22C06}"/>
    <cellStyle name="40% - Акцент6 4 6 9" xfId="16918" xr:uid="{86AF5A93-46A2-4CAF-8E43-20B6259F0691}"/>
    <cellStyle name="40% - Акцент6 4 7" xfId="1088" xr:uid="{49D00C9F-7892-4810-858A-3DA2B18A8699}"/>
    <cellStyle name="40% — акцент6 4 7" xfId="5258" xr:uid="{EDCF7C28-B068-4008-97D5-863ED39AE3B4}"/>
    <cellStyle name="40% - Акцент6 4 7 10" xfId="19414" xr:uid="{6951416F-3A7D-4A77-9790-7F764FBDEF65}"/>
    <cellStyle name="40% - Акцент6 4 7 11" xfId="20830" xr:uid="{FAF05A7D-C83B-429D-8248-E5858F3D7D67}"/>
    <cellStyle name="40% - Акцент6 4 7 12" xfId="22246" xr:uid="{BC7EC6A8-6C44-4469-94B0-F23525B8A1A8}"/>
    <cellStyle name="40% - Акцент6 4 7 13" xfId="23662" xr:uid="{B4FDDB63-834A-4768-B4A9-BBEE2CE8C0FE}"/>
    <cellStyle name="40% - Акцент6 4 7 14" xfId="25078" xr:uid="{3BEDA6F5-2C64-412E-8047-2AEEFF6A65A4}"/>
    <cellStyle name="40% - Акцент6 4 7 15" xfId="26494" xr:uid="{613F780E-C491-4F0C-AACB-11C80AB210E4}"/>
    <cellStyle name="40% - Акцент6 4 7 16" xfId="27910" xr:uid="{546A271D-7366-442C-9957-2983AFE06551}"/>
    <cellStyle name="40% - Акцент6 4 7 17" xfId="29326" xr:uid="{2574055C-88FE-47C9-98DC-61D2E53C775E}"/>
    <cellStyle name="40% - Акцент6 4 7 18" xfId="30739" xr:uid="{D3E5FD11-299E-42F0-B53B-06BEA93B41AF}"/>
    <cellStyle name="40% - Акцент6 4 7 19" xfId="32151" xr:uid="{25D43F65-8093-4F42-B854-67F136E26C12}"/>
    <cellStyle name="40% - Акцент6 4 7 2" xfId="3590" xr:uid="{F4D02B69-D415-4008-9379-CFC665C3E4D9}"/>
    <cellStyle name="40% - Акцент6 4 7 20" xfId="33556" xr:uid="{641A5331-8911-4A1F-9690-4072C71F5DDE}"/>
    <cellStyle name="40% - Акцент6 4 7 21" xfId="34945" xr:uid="{CA446D9D-0B33-4B66-9F6E-D56B931CCD76}"/>
    <cellStyle name="40% - Акцент6 4 7 22" xfId="36302" xr:uid="{0BBB3ED9-2386-47C4-A5C2-902402104750}"/>
    <cellStyle name="40% - Акцент6 4 7 23" xfId="37583" xr:uid="{86BA6C6C-DA67-4541-A8D3-2877D4D19B73}"/>
    <cellStyle name="40% - Акцент6 4 7 24" xfId="38729" xr:uid="{B6D2B746-071E-4BD9-B415-7C32C14B6C10}"/>
    <cellStyle name="40% - Акцент6 4 7 3" xfId="8669" xr:uid="{EB3ABECF-121A-4FDA-98F8-9A1CD98A842A}"/>
    <cellStyle name="40% - Акцент6 4 7 4" xfId="5024" xr:uid="{FAB471DB-66B3-42BA-9CF4-6C92C3A39A14}"/>
    <cellStyle name="40% - Акцент6 4 7 5" xfId="12334" xr:uid="{3F6DD139-BE84-4CC3-B773-B14E89003EB3}"/>
    <cellStyle name="40% - Акцент6 4 7 6" xfId="13750" xr:uid="{6F265FC8-A489-45D8-99C3-7B2D57D3C79B}"/>
    <cellStyle name="40% - Акцент6 4 7 7" xfId="15166" xr:uid="{55CC3108-F7E7-4D81-82CA-B8FF284833A9}"/>
    <cellStyle name="40% - Акцент6 4 7 8" xfId="16582" xr:uid="{6AD333F4-922E-46ED-A537-2F942FA692F4}"/>
    <cellStyle name="40% - Акцент6 4 7 9" xfId="17998" xr:uid="{AC016DF3-44C2-42BD-98C5-5EDBD891E2F7}"/>
    <cellStyle name="40% - Акцент6 4 8" xfId="2225" xr:uid="{652E27CF-528A-41AD-AC19-9F8D21DEE9E6}"/>
    <cellStyle name="40% — акцент6 4 8" xfId="5346" xr:uid="{6ACFCFF1-76C3-4C8C-AF93-37A36EC28470}"/>
    <cellStyle name="40% - Акцент6 4 8 10" xfId="21967" xr:uid="{197C7C9C-25F3-4009-8A57-CBF8337664A8}"/>
    <cellStyle name="40% - Акцент6 4 8 11" xfId="23383" xr:uid="{1B5AA69B-E577-4EEA-8162-FE529FBE5B15}"/>
    <cellStyle name="40% - Акцент6 4 8 12" xfId="24799" xr:uid="{EC318EBB-6C56-47FF-9387-A6D5E4B44AC2}"/>
    <cellStyle name="40% - Акцент6 4 8 13" xfId="26215" xr:uid="{07B0FB83-F44D-4EA9-901B-6BCC3E41BEAC}"/>
    <cellStyle name="40% - Акцент6 4 8 14" xfId="27631" xr:uid="{AE62576E-2E6A-4566-9455-2E2BCC067A91}"/>
    <cellStyle name="40% - Акцент6 4 8 15" xfId="29047" xr:uid="{BE71152B-392E-46F3-A623-D1105F8F98B2}"/>
    <cellStyle name="40% - Акцент6 4 8 16" xfId="30460" xr:uid="{BEB9E668-81E3-47AA-BCCC-7831CC213836}"/>
    <cellStyle name="40% - Акцент6 4 8 17" xfId="31872" xr:uid="{DEAFAAF9-078D-4707-8798-9FCA378975F5}"/>
    <cellStyle name="40% - Акцент6 4 8 18" xfId="33277" xr:uid="{73875665-8D2A-49FA-BA1A-6FE579AD96A2}"/>
    <cellStyle name="40% - Акцент6 4 8 19" xfId="34666" xr:uid="{1AAEF781-EBA5-470B-B0E6-783BB614AB04}"/>
    <cellStyle name="40% - Акцент6 4 8 2" xfId="4727" xr:uid="{43A8B043-FA3B-4051-B36B-43AFC3D5BB78}"/>
    <cellStyle name="40% - Акцент6 4 8 20" xfId="36023" xr:uid="{BB3E5BCC-AB84-4806-AD39-7D9482498387}"/>
    <cellStyle name="40% - Акцент6 4 8 21" xfId="37304" xr:uid="{5F64E95E-250B-487D-8149-3F215226C874}"/>
    <cellStyle name="40% - Акцент6 4 8 22" xfId="38450" xr:uid="{92301B90-4534-4CE1-B9A0-7A8A5E71AB3B}"/>
    <cellStyle name="40% - Акцент6 4 8 23" xfId="39293" xr:uid="{4C45922F-AD17-4F3D-B91C-D41B8A540E8B}"/>
    <cellStyle name="40% - Акцент6 4 8 3" xfId="12055" xr:uid="{A5C6A488-5333-456B-A7E9-3241F455975B}"/>
    <cellStyle name="40% - Акцент6 4 8 4" xfId="13471" xr:uid="{580FD8C3-5E9B-4CC1-ADF9-07742BDF04A6}"/>
    <cellStyle name="40% - Акцент6 4 8 5" xfId="14887" xr:uid="{A6FDCE8F-EE6A-40B2-9FDA-2665130746AB}"/>
    <cellStyle name="40% - Акцент6 4 8 6" xfId="16303" xr:uid="{FB024A3C-4763-4D6A-8F1E-6172647841BC}"/>
    <cellStyle name="40% - Акцент6 4 8 7" xfId="17719" xr:uid="{7A612E3C-80EF-473A-86E1-DE65D5E31F7F}"/>
    <cellStyle name="40% - Акцент6 4 8 8" xfId="19135" xr:uid="{0FEE0C3F-3C0C-4B2C-985F-4DEBB276EB2C}"/>
    <cellStyle name="40% - Акцент6 4 8 9" xfId="20551" xr:uid="{08CD33AC-7072-47E9-96E7-636A84D95C45}"/>
    <cellStyle name="40% - Акцент6 4 9" xfId="2688" xr:uid="{F2696A3B-7E84-4925-B420-605D1700A9C2}"/>
    <cellStyle name="40% — акцент6 4 9" xfId="10099" xr:uid="{322F23FD-9FF1-4B12-B112-484632362886}"/>
    <cellStyle name="40% — акцент6 5" xfId="392" xr:uid="{ABC02D39-234C-40A1-A332-7B282DF9C1E5}"/>
    <cellStyle name="40% — акцент6 5 2" xfId="1625" xr:uid="{F4F0BC8A-1AA2-4593-9E36-349E2CB1DEBB}"/>
    <cellStyle name="40% — акцент6 5 2 2" xfId="4127" xr:uid="{9C65176D-E4D3-4733-8B6F-264986E68679}"/>
    <cellStyle name="40% — акцент6 5 3" xfId="2894" xr:uid="{009322FD-C837-4C36-A712-B035E038524C}"/>
    <cellStyle name="40% — акцент6 6" xfId="400" xr:uid="{C5F2CDA0-15F7-4D53-B2C7-64156F0293A6}"/>
    <cellStyle name="40% — акцент6 6 2" xfId="1633" xr:uid="{5802EC0F-A4B6-4958-B529-A9041B2A5400}"/>
    <cellStyle name="40% — акцент6 6 2 2" xfId="4135" xr:uid="{C35A9BAE-C370-41ED-B096-BE33BA9564BE}"/>
    <cellStyle name="40% — акцент6 6 3" xfId="2902" xr:uid="{DB381037-18EC-4664-9525-2B35BEEAC590}"/>
    <cellStyle name="40% — акцент6 7" xfId="1287" xr:uid="{4E45AE26-0C9B-41EB-9EEB-481C18E3B2FB}"/>
    <cellStyle name="40% — акцент6 7 2" xfId="3789" xr:uid="{15972AB7-7069-4E22-B25B-83C0F785F30E}"/>
    <cellStyle name="40% — акцент6 8" xfId="949" xr:uid="{58444805-5FCC-4F43-BA13-EBAA6F3F0E00}"/>
    <cellStyle name="40% — акцент6 8 2" xfId="3451" xr:uid="{8CF4A3C9-662B-4966-A854-F49F4A87F803}"/>
    <cellStyle name="40% — акцент6 9" xfId="2165" xr:uid="{67052088-DC88-43F6-98E5-5D247029F7A6}"/>
    <cellStyle name="40% — акцент6 9 2" xfId="4667" xr:uid="{6ACB5A1F-C940-47D6-A888-4E016F20AB54}"/>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Normal 2" xfId="56" xr:uid="{00000000-0005-0000-0000-00003E010000}"/>
    <cellStyle name="Normal 3" xfId="60" xr:uid="{00000000-0005-0000-0000-00003F010000}"/>
    <cellStyle name="Normal 4" xfId="42" xr:uid="{00000000-0005-0000-0000-000040010000}"/>
    <cellStyle name="Normal 4 2" xfId="109" xr:uid="{00000000-0005-0000-0000-000041010000}"/>
    <cellStyle name="Normal 4 3" xfId="110" xr:uid="{00000000-0005-0000-0000-000042010000}"/>
    <cellStyle name="Note 2" xfId="43" xr:uid="{00000000-0005-0000-0000-000043010000}"/>
    <cellStyle name="Note 2 2" xfId="111" xr:uid="{00000000-0005-0000-0000-000044010000}"/>
    <cellStyle name="Note 2 2 2" xfId="187" xr:uid="{00000000-0005-0000-0000-000045010000}"/>
    <cellStyle name="Note 2 2 2 2" xfId="354" xr:uid="{00000000-0005-0000-0000-000046010000}"/>
    <cellStyle name="Note 2 2 2 2 2" xfId="714" xr:uid="{D4846B38-F948-4D1E-BCFE-64B0577E1A82}"/>
    <cellStyle name="Note 2 2 2 2 2 2" xfId="1947" xr:uid="{65A317D8-C8FE-4A01-A518-85475E5CF4D8}"/>
    <cellStyle name="Note 2 2 2 2 2 2 2" xfId="4449" xr:uid="{2AB9DA76-3550-4EA1-A332-1F47FC610782}"/>
    <cellStyle name="Note 2 2 2 2 2 3" xfId="3216" xr:uid="{4B004AF9-274B-49F0-B57D-0ADDF5293D74}"/>
    <cellStyle name="Note 2 2 2 2 3" xfId="1591" xr:uid="{BCF89084-4263-40E7-8AB7-01DA7DCAA9B5}"/>
    <cellStyle name="Note 2 2 2 2 3 2" xfId="4093" xr:uid="{7313591A-8B3D-4ED6-B2DB-FF3C041E8FD2}"/>
    <cellStyle name="Note 2 2 2 2 4" xfId="1255" xr:uid="{4BF6D9A1-21EA-41FC-8EEA-DA3DCA17EA83}"/>
    <cellStyle name="Note 2 2 2 2 4 2" xfId="3757" xr:uid="{9A384A28-AFAE-4EA3-A8F3-6F15C4B3AA37}"/>
    <cellStyle name="Note 2 2 2 2 5" xfId="2856" xr:uid="{F1ADDA4B-79C6-4624-BEBA-5B153CF0ABBA}"/>
    <cellStyle name="Note 2 2 2 3" xfId="548" xr:uid="{61FCA8E2-2970-4472-9AF0-13256F77B754}"/>
    <cellStyle name="Note 2 2 2 3 2" xfId="1781" xr:uid="{61D68FDA-21F3-45FE-BD81-54F2B4181C98}"/>
    <cellStyle name="Note 2 2 2 3 2 2" xfId="4283" xr:uid="{897A54F3-3FDF-4EE0-9339-9DFDB7D1BB4E}"/>
    <cellStyle name="Note 2 2 2 3 3" xfId="3050" xr:uid="{77F2B40E-FA0E-4D4F-BC19-788F380D0CDF}"/>
    <cellStyle name="Note 2 2 2 4" xfId="1425" xr:uid="{EE881F11-0B20-4EBC-BA05-C5A9871832B7}"/>
    <cellStyle name="Note 2 2 2 4 2" xfId="3927" xr:uid="{5452B62D-B021-43BB-BC35-5DABDBA509C4}"/>
    <cellStyle name="Note 2 2 2 5" xfId="1089" xr:uid="{366869B7-4E31-42D5-B2E3-83835426B153}"/>
    <cellStyle name="Note 2 2 2 5 2" xfId="3591" xr:uid="{AD38DD4F-DD25-4D2C-BD8B-8A367228FFFC}"/>
    <cellStyle name="Note 2 2 2 6" xfId="2689" xr:uid="{F18C1700-68CE-4CA8-94D4-ABE0E4E849A2}"/>
    <cellStyle name="Note 2 2 3" xfId="278" xr:uid="{00000000-0005-0000-0000-000047010000}"/>
    <cellStyle name="Note 2 2 3 2" xfId="638" xr:uid="{B9CD3BAF-82BB-4302-9265-9C854D2455CE}"/>
    <cellStyle name="Note 2 2 3 2 2" xfId="1871" xr:uid="{5894A332-0898-4423-BF60-F31579D9DE3A}"/>
    <cellStyle name="Note 2 2 3 2 2 2" xfId="4373" xr:uid="{F931E9CC-EA24-40C7-BC99-58C2BAF984C0}"/>
    <cellStyle name="Note 2 2 3 2 3" xfId="3140" xr:uid="{C46324B2-34CE-4423-928C-788499AA8553}"/>
    <cellStyle name="Note 2 2 3 3" xfId="1515" xr:uid="{389B2895-E255-4E4F-A318-68339D56C708}"/>
    <cellStyle name="Note 2 2 3 3 2" xfId="4017" xr:uid="{F1C872F8-C919-4B25-BA3F-B2C05093FBB3}"/>
    <cellStyle name="Note 2 2 3 4" xfId="1179" xr:uid="{DEC279F2-8801-4BAE-B744-7DCF03FCFDC8}"/>
    <cellStyle name="Note 2 2 3 4 2" xfId="3681" xr:uid="{E258AB8F-D4EF-4A69-9547-572A063B6921}"/>
    <cellStyle name="Note 2 2 3 5" xfId="2780" xr:uid="{04F8E26A-A936-40E4-87D8-B69AC1644626}"/>
    <cellStyle name="Note 2 2 4" xfId="472" xr:uid="{7B9AD2F8-3279-402B-95A4-5CBBF12FD0F4}"/>
    <cellStyle name="Note 2 2 4 2" xfId="1705" xr:uid="{FD19C6E3-3FE6-4AF5-A19C-7490F03944D8}"/>
    <cellStyle name="Note 2 2 4 2 2" xfId="4207" xr:uid="{D958BD29-2A2C-47DC-AA59-3EBF4975EB7E}"/>
    <cellStyle name="Note 2 2 4 3" xfId="2974" xr:uid="{793C6C78-4E86-4E9C-943E-5F1B74E7804C}"/>
    <cellStyle name="Note 2 2 5" xfId="1349" xr:uid="{F0BED360-179D-4F0D-8E88-007F91A8125B}"/>
    <cellStyle name="Note 2 2 5 2" xfId="3851" xr:uid="{81F02DF0-2890-4DE1-ABA6-7F41F38D7516}"/>
    <cellStyle name="Note 2 2 6" xfId="1013" xr:uid="{271EC83C-D128-4B2D-A780-665706DB0B70}"/>
    <cellStyle name="Note 2 2 6 2" xfId="3515" xr:uid="{AFA843A0-B1A5-43CA-A729-605D05B75EE1}"/>
    <cellStyle name="Note 2 2 7" xfId="2613" xr:uid="{A5CA6850-05CF-4903-BAD0-3CE48CE66C5A}"/>
    <cellStyle name="Note 2 3" xfId="112" xr:uid="{00000000-0005-0000-0000-000048010000}"/>
    <cellStyle name="Note 2 3 2" xfId="188" xr:uid="{00000000-0005-0000-0000-000049010000}"/>
    <cellStyle name="Note 2 3 2 2" xfId="355" xr:uid="{00000000-0005-0000-0000-00004A010000}"/>
    <cellStyle name="Note 2 3 2 2 2" xfId="715" xr:uid="{46D7A59E-EB53-47FC-8AC0-85D8AC9113B1}"/>
    <cellStyle name="Note 2 3 2 2 2 2" xfId="1948" xr:uid="{6F9985CB-E816-4E79-AD2F-3359D11EC9DF}"/>
    <cellStyle name="Note 2 3 2 2 2 2 2" xfId="4450" xr:uid="{D2169D8A-3546-4DF3-84F2-FFC4E027604B}"/>
    <cellStyle name="Note 2 3 2 2 2 3" xfId="3217" xr:uid="{0FC3D01C-A9DC-42CA-B2FC-C71FCB4CA5B0}"/>
    <cellStyle name="Note 2 3 2 2 3" xfId="1592" xr:uid="{29BB9F4D-3A63-400F-AC24-313EEBD2E1AF}"/>
    <cellStyle name="Note 2 3 2 2 3 2" xfId="4094" xr:uid="{4D0972B0-D156-47DB-B1A7-D910CC4E061C}"/>
    <cellStyle name="Note 2 3 2 2 4" xfId="1256" xr:uid="{635B4A32-6AD3-4F57-9870-4C8E91BE0071}"/>
    <cellStyle name="Note 2 3 2 2 4 2" xfId="3758" xr:uid="{D599EF58-4B66-4BED-9AFE-1AE1D2998179}"/>
    <cellStyle name="Note 2 3 2 2 5" xfId="2857" xr:uid="{02FF1A3D-9533-4887-A70A-9759E7BDCF47}"/>
    <cellStyle name="Note 2 3 2 3" xfId="549" xr:uid="{21321453-5C4C-4BBB-ABDB-035466935D66}"/>
    <cellStyle name="Note 2 3 2 3 2" xfId="1782" xr:uid="{16958947-CFDF-46FC-889F-9E414E8FBE3D}"/>
    <cellStyle name="Note 2 3 2 3 2 2" xfId="4284" xr:uid="{8278063E-FB4A-4493-967C-22F4AC77AF5F}"/>
    <cellStyle name="Note 2 3 2 3 3" xfId="3051" xr:uid="{6A9F1576-0EEC-43FE-AB0E-030EA24B8D0A}"/>
    <cellStyle name="Note 2 3 2 4" xfId="1426" xr:uid="{C2A54F01-1FA1-49C5-8677-7378C2E29982}"/>
    <cellStyle name="Note 2 3 2 4 2" xfId="3928" xr:uid="{B5958463-F6E4-4CBE-B883-76EC2E6EE24E}"/>
    <cellStyle name="Note 2 3 2 5" xfId="1090" xr:uid="{9FFAFE55-3490-409D-8BD8-9555C3FE3DE7}"/>
    <cellStyle name="Note 2 3 2 5 2" xfId="3592" xr:uid="{1D64BD30-0E9E-4B4E-A6FE-5BEAE88EE352}"/>
    <cellStyle name="Note 2 3 2 6" xfId="2690" xr:uid="{01A6F747-ADCE-495D-A22E-1A40B7F44A73}"/>
    <cellStyle name="Note 2 3 3" xfId="279" xr:uid="{00000000-0005-0000-0000-00004B010000}"/>
    <cellStyle name="Note 2 3 3 2" xfId="639" xr:uid="{37AA9178-1564-46FD-BA07-657C4CCAC7A1}"/>
    <cellStyle name="Note 2 3 3 2 2" xfId="1872" xr:uid="{D3F53E02-50D5-4BEE-8CE0-9B5421975E11}"/>
    <cellStyle name="Note 2 3 3 2 2 2" xfId="4374" xr:uid="{F57A6393-EF44-4795-B14F-AF3B71A14F16}"/>
    <cellStyle name="Note 2 3 3 2 3" xfId="3141" xr:uid="{F38EB916-EC5D-4D10-A6F3-FEDEEE964E86}"/>
    <cellStyle name="Note 2 3 3 3" xfId="1516" xr:uid="{A55B1D4F-8B1E-4B6A-A0CB-B1EA0DA03C49}"/>
    <cellStyle name="Note 2 3 3 3 2" xfId="4018" xr:uid="{242525DD-8A9C-45B1-81D9-D0CDE9C72E49}"/>
    <cellStyle name="Note 2 3 3 4" xfId="1180" xr:uid="{D35EC9DF-705F-4593-B04B-24C52190C912}"/>
    <cellStyle name="Note 2 3 3 4 2" xfId="3682" xr:uid="{0999AEC9-BD4A-4E4E-9E22-FA005B982120}"/>
    <cellStyle name="Note 2 3 3 5" xfId="2781" xr:uid="{B6CE0D49-7B29-4E74-8198-793C1BF59636}"/>
    <cellStyle name="Note 2 3 4" xfId="473" xr:uid="{1044D51B-70DC-4BFF-B8D7-3F52168F77FE}"/>
    <cellStyle name="Note 2 3 4 2" xfId="1706" xr:uid="{AE64363F-B081-4CB9-96D7-9C4FDC6A542F}"/>
    <cellStyle name="Note 2 3 4 2 2" xfId="4208" xr:uid="{A5185DAD-2784-474A-9B7E-C02B29C5B4E2}"/>
    <cellStyle name="Note 2 3 4 3" xfId="2975" xr:uid="{053D82DC-643A-48E5-82A0-4A8484A15E22}"/>
    <cellStyle name="Note 2 3 5" xfId="1350" xr:uid="{05DBFEB6-7104-400F-A401-7533DC8EB668}"/>
    <cellStyle name="Note 2 3 5 2" xfId="3852" xr:uid="{409C19D3-450A-4143-B682-DBB810441856}"/>
    <cellStyle name="Note 2 3 6" xfId="1014" xr:uid="{3126FBE5-6EAC-4EA5-99EE-AC64C1344A00}"/>
    <cellStyle name="Note 2 3 6 2" xfId="3516" xr:uid="{2C89BA83-96BB-4833-98D7-8A073E94C7BD}"/>
    <cellStyle name="Note 2 3 7" xfId="2614" xr:uid="{491F37A4-E524-4927-A4B5-A2E58700A58F}"/>
    <cellStyle name="Note 2 4" xfId="189" xr:uid="{00000000-0005-0000-0000-00004C010000}"/>
    <cellStyle name="Note 2 4 2" xfId="356" xr:uid="{00000000-0005-0000-0000-00004D010000}"/>
    <cellStyle name="Note 2 4 2 2" xfId="716" xr:uid="{D291859C-54D1-44B8-B2D1-4945ABB7475A}"/>
    <cellStyle name="Note 2 4 2 2 2" xfId="1949" xr:uid="{0228C3A2-57EC-4BA7-ABF7-11EB75521510}"/>
    <cellStyle name="Note 2 4 2 2 2 2" xfId="4451" xr:uid="{BDED7085-0E54-404E-AB3A-2AFF7C8BC6D2}"/>
    <cellStyle name="Note 2 4 2 2 3" xfId="3218" xr:uid="{C5C71046-F8A5-466A-B65D-9FA106C86204}"/>
    <cellStyle name="Note 2 4 2 3" xfId="1593" xr:uid="{9CE28052-D192-4368-A055-E4689A65C6CF}"/>
    <cellStyle name="Note 2 4 2 3 2" xfId="4095" xr:uid="{BE1162A5-DFA7-430A-B462-EBD618B996E7}"/>
    <cellStyle name="Note 2 4 2 4" xfId="1257" xr:uid="{93B31EDD-C5B9-49A9-A68A-B64F3470E2CC}"/>
    <cellStyle name="Note 2 4 2 4 2" xfId="3759" xr:uid="{6E225038-0A4B-47C1-A954-06B59D85F68F}"/>
    <cellStyle name="Note 2 4 2 5" xfId="2858" xr:uid="{87823938-E5B6-4A7E-B844-6117C4C2AF45}"/>
    <cellStyle name="Note 2 4 3" xfId="550" xr:uid="{5B4AC26D-77B4-4D95-A692-101E468CDBFD}"/>
    <cellStyle name="Note 2 4 3 2" xfId="1783" xr:uid="{012538AF-0C96-4AE1-B12D-7948DE76FEBD}"/>
    <cellStyle name="Note 2 4 3 2 2" xfId="4285" xr:uid="{16E04DBD-7FC5-47BA-905A-0A03240C51EA}"/>
    <cellStyle name="Note 2 4 3 3" xfId="3052" xr:uid="{43B5C035-4B28-4818-BE67-45574D2AA32E}"/>
    <cellStyle name="Note 2 4 4" xfId="1427" xr:uid="{C8309341-9498-412D-B2FF-B0D683E45B10}"/>
    <cellStyle name="Note 2 4 4 2" xfId="3929" xr:uid="{2FB0DE6F-D3E4-4400-908C-11CF92940C56}"/>
    <cellStyle name="Note 2 4 5" xfId="1091" xr:uid="{169D2917-0ABB-42D6-A5CC-0F8F83F75278}"/>
    <cellStyle name="Note 2 4 5 2" xfId="3593" xr:uid="{441E11BC-77E9-4233-8617-5CC3946D350B}"/>
    <cellStyle name="Note 2 4 6" xfId="2691" xr:uid="{FC806B4C-7825-46E2-A4DA-F6D045511F48}"/>
    <cellStyle name="Note 2 5" xfId="214" xr:uid="{00000000-0005-0000-0000-00004E010000}"/>
    <cellStyle name="Note 2 5 2" xfId="574" xr:uid="{9F6BDC03-F64E-4179-B93F-652111CDF3E9}"/>
    <cellStyle name="Note 2 5 2 2" xfId="1807" xr:uid="{6EA5A81B-6AC7-4D45-8A1D-66934D630D7A}"/>
    <cellStyle name="Note 2 5 2 2 2" xfId="4309" xr:uid="{1CFC5776-B850-4E9F-945E-10D9DE0F08E9}"/>
    <cellStyle name="Note 2 5 2 3" xfId="3076" xr:uid="{82C4E48A-1E19-4794-9EF8-3D1642E9A79F}"/>
    <cellStyle name="Note 2 5 3" xfId="1451" xr:uid="{7613AE6A-8313-4A9C-AD87-22EFDCF5BB21}"/>
    <cellStyle name="Note 2 5 3 2" xfId="3953" xr:uid="{BB9FC6DB-3BE6-40B1-AC8A-FDFF9735EBF2}"/>
    <cellStyle name="Note 2 5 4" xfId="1115" xr:uid="{DB2EBB8F-7D4F-41D3-AE87-3B2B2A3121BD}"/>
    <cellStyle name="Note 2 5 4 2" xfId="3617" xr:uid="{18EF8CA2-60EB-4801-BE6A-A98CD6EC9DD2}"/>
    <cellStyle name="Note 2 5 5" xfId="2716" xr:uid="{87E6D12B-A71E-4343-B0C2-CA19D1C5AD3E}"/>
    <cellStyle name="Note 2 6" xfId="406" xr:uid="{18D576D3-9DDC-42DA-AF40-DE37C46707EF}"/>
    <cellStyle name="Note 2 6 2" xfId="1639" xr:uid="{26CFDE93-3A26-4B58-8F66-8CEF79146E6C}"/>
    <cellStyle name="Note 2 6 2 2" xfId="4141" xr:uid="{2DED7FA2-90FD-49B9-A7B7-E205DFD565BF}"/>
    <cellStyle name="Note 2 6 3" xfId="2908" xr:uid="{68ACC686-411B-413E-B5C8-72B172B9E713}"/>
    <cellStyle name="Note 2 7" xfId="1288" xr:uid="{0C5CF974-F933-44C4-A10A-4DDC8FDEC1E3}"/>
    <cellStyle name="Note 2 7 2" xfId="3790" xr:uid="{98DE60E9-76C7-4758-A8EF-8741D2FC44A1}"/>
    <cellStyle name="Note 2 8" xfId="951" xr:uid="{65D6DB11-8D18-4664-90E7-080BBFD5AAFB}"/>
    <cellStyle name="Note 2 8 2" xfId="3453" xr:uid="{7FB41311-0CB3-455B-B419-4877ADBC5F0B}"/>
    <cellStyle name="Note 2 9" xfId="2545" xr:uid="{EA7E66DC-CF13-4B75-8650-5518200D267D}"/>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Ввод " xfId="9" builtinId="20" customBuiltin="1"/>
    <cellStyle name="Вывод" xfId="10" builtinId="21" customBuiltin="1"/>
    <cellStyle name="Вычисление" xfId="11" builtinId="22" customBuiltin="1"/>
    <cellStyle name="Гиперссылка" xfId="193" builtinId="8"/>
    <cellStyle name="Денежный" xfId="39570" builtinId="4"/>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7"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ustomBuiltin="1"/>
    <cellStyle name="Обычный 2" xfId="58" xr:uid="{00000000-0005-0000-0000-000062010000}"/>
    <cellStyle name="Обычный 2 2" xfId="59" xr:uid="{00000000-0005-0000-0000-000063010000}"/>
    <cellStyle name="Обычный 3" xfId="57" xr:uid="{00000000-0005-0000-0000-000064010000}"/>
    <cellStyle name="Обычный 4" xfId="374" xr:uid="{00000000-0005-0000-0000-000065010000}"/>
    <cellStyle name="Обычный 5" xfId="376" xr:uid="{00000000-0005-0000-0000-000066010000}"/>
    <cellStyle name="Плохой" xfId="7" builtinId="27" customBuiltin="1"/>
    <cellStyle name="Пояснение" xfId="16" builtinId="53" customBuiltin="1"/>
    <cellStyle name="Примечание" xfId="15" builtinId="10" customBuiltin="1"/>
    <cellStyle name="Примечание 2" xfId="113" xr:uid="{00000000-0005-0000-0000-00006A010000}"/>
    <cellStyle name="Примечание 2 2" xfId="190" xr:uid="{00000000-0005-0000-0000-00006B010000}"/>
    <cellStyle name="Примечание 2 2 2" xfId="357" xr:uid="{00000000-0005-0000-0000-00006C010000}"/>
    <cellStyle name="Примечание 2 2 2 2" xfId="717" xr:uid="{ACA3278F-15E2-44A9-9B50-61F2288BC026}"/>
    <cellStyle name="Примечание 2 2 2 2 2" xfId="1950" xr:uid="{6B968A62-5111-46F4-B907-B41EA68C8DB8}"/>
    <cellStyle name="Примечание 2 2 2 2 2 2" xfId="4452" xr:uid="{3DF7FD50-4776-45C1-9BE7-067F7788C61C}"/>
    <cellStyle name="Примечание 2 2 2 2 3" xfId="3219" xr:uid="{1BF7EC83-5122-4C10-93A1-D90255A4B00E}"/>
    <cellStyle name="Примечание 2 2 2 3" xfId="1594" xr:uid="{43D6374E-42DC-4D10-A719-FD0B176B8EE2}"/>
    <cellStyle name="Примечание 2 2 2 3 2" xfId="4096" xr:uid="{02F78618-7FE7-4FC6-BEFC-1E9CB7A6F2C5}"/>
    <cellStyle name="Примечание 2 2 2 4" xfId="1258" xr:uid="{7AECB3E9-19C9-4EA4-BB07-F7AF7D035D7A}"/>
    <cellStyle name="Примечание 2 2 2 4 2" xfId="3760" xr:uid="{BD6AC196-DCB3-4B11-A610-CDB7B004F06F}"/>
    <cellStyle name="Примечание 2 2 2 5" xfId="2859" xr:uid="{22F0BCB7-6E34-4785-B2C1-41B7C2E27952}"/>
    <cellStyle name="Примечание 2 2 3" xfId="551" xr:uid="{575123E8-94EA-488A-8168-B75783DBC067}"/>
    <cellStyle name="Примечание 2 2 3 2" xfId="1784" xr:uid="{E67B6718-C72F-4953-9972-02CEA077AD2F}"/>
    <cellStyle name="Примечание 2 2 3 2 2" xfId="4286" xr:uid="{DA23DE42-B1D6-4E16-9809-871D8A650239}"/>
    <cellStyle name="Примечание 2 2 3 3" xfId="3053" xr:uid="{1E6156BA-4DB1-46F0-B5D2-AF8A4B203A61}"/>
    <cellStyle name="Примечание 2 2 4" xfId="1428" xr:uid="{B7C88C5A-4293-4554-B1A9-15915B7B1C4A}"/>
    <cellStyle name="Примечание 2 2 4 2" xfId="3930" xr:uid="{E67D27DC-7607-444E-94D4-8B812A4E5504}"/>
    <cellStyle name="Примечание 2 2 5" xfId="1092" xr:uid="{196B8015-AC81-4882-9040-2C9B722E9FD5}"/>
    <cellStyle name="Примечание 2 2 5 2" xfId="3594" xr:uid="{11FCCC26-AE70-4A3C-B0A6-6BA9BA7DA621}"/>
    <cellStyle name="Примечание 2 2 6" xfId="2692" xr:uid="{0D4A9ED6-FE49-4D02-87FB-5A6B94D6FE16}"/>
    <cellStyle name="Примечание 2 3" xfId="280" xr:uid="{00000000-0005-0000-0000-00006D010000}"/>
    <cellStyle name="Примечание 2 3 2" xfId="640" xr:uid="{097B5324-7997-4A43-A950-80E885641733}"/>
    <cellStyle name="Примечание 2 3 2 2" xfId="1873" xr:uid="{62285744-E5E7-4583-8092-ED61ACDCDF49}"/>
    <cellStyle name="Примечание 2 3 2 2 2" xfId="4375" xr:uid="{3D713838-F7C2-45FE-933E-9082424934C0}"/>
    <cellStyle name="Примечание 2 3 2 3" xfId="3142" xr:uid="{3AF1884C-FEA4-4F43-978A-CC44B7966CC5}"/>
    <cellStyle name="Примечание 2 3 3" xfId="1517" xr:uid="{85E4B4C9-3F3E-492E-B249-C05086B24D93}"/>
    <cellStyle name="Примечание 2 3 3 2" xfId="4019" xr:uid="{DB4576CB-5B77-4F49-B815-11C1ED04B98E}"/>
    <cellStyle name="Примечание 2 3 4" xfId="1181" xr:uid="{B9A9249C-4AE2-4DDA-957F-37BBE588486F}"/>
    <cellStyle name="Примечание 2 3 4 2" xfId="3683" xr:uid="{93E107F2-E9E9-4924-8EA6-DA61CD9E708E}"/>
    <cellStyle name="Примечание 2 3 5" xfId="2782" xr:uid="{F0865494-2C52-4130-A1C7-7268F9FCAD28}"/>
    <cellStyle name="Примечание 2 4" xfId="474" xr:uid="{C2CFFBFC-A2D5-4E40-A61B-8CD2044547ED}"/>
    <cellStyle name="Примечание 2 4 2" xfId="1707" xr:uid="{6E867FDD-FF84-469A-80E1-02EF859C8927}"/>
    <cellStyle name="Примечание 2 4 2 2" xfId="4209" xr:uid="{2AF06B97-DDBF-4686-9FE7-4942D9E41D6F}"/>
    <cellStyle name="Примечание 2 4 3" xfId="2976" xr:uid="{F4B83083-5EB8-4693-81E7-C31C2B0B80E1}"/>
    <cellStyle name="Примечание 2 5" xfId="1351" xr:uid="{B5407782-4484-40AC-803D-345E1013DAE9}"/>
    <cellStyle name="Примечание 2 5 2" xfId="3853" xr:uid="{2B7DA15E-1266-446E-BE10-7E86CB509D7D}"/>
    <cellStyle name="Примечание 2 6" xfId="1015" xr:uid="{EB3BAE2C-2136-49D8-AD0C-962A87B4CF64}"/>
    <cellStyle name="Примечание 2 6 2" xfId="3517" xr:uid="{8B80CD4A-F2BD-44D7-B7EB-2B30D665568B}"/>
    <cellStyle name="Примечание 2 7" xfId="2615" xr:uid="{ACF45116-E0FA-45BC-AE63-E23D105AFF02}"/>
    <cellStyle name="Примечание 3" xfId="114" xr:uid="{00000000-0005-0000-0000-00006E010000}"/>
    <cellStyle name="Примечание 3 2" xfId="191" xr:uid="{00000000-0005-0000-0000-00006F010000}"/>
    <cellStyle name="Примечание 3 2 2" xfId="358" xr:uid="{00000000-0005-0000-0000-000070010000}"/>
    <cellStyle name="Примечание 3 2 2 2" xfId="718" xr:uid="{7F23ADF7-A20C-4E17-8336-7C10BF4A96CB}"/>
    <cellStyle name="Примечание 3 2 2 2 2" xfId="1951" xr:uid="{1293BE5D-CE0D-4193-8401-4196D6C9134B}"/>
    <cellStyle name="Примечание 3 2 2 2 2 2" xfId="4453" xr:uid="{B8A8A241-33E1-498D-A8B4-9CB431D5ACE5}"/>
    <cellStyle name="Примечание 3 2 2 2 3" xfId="3220" xr:uid="{2F76240B-5B66-4F1A-96F5-BE3A914FD870}"/>
    <cellStyle name="Примечание 3 2 2 3" xfId="1595" xr:uid="{636ACC21-0174-4D0F-A2C7-980DD87BA487}"/>
    <cellStyle name="Примечание 3 2 2 3 2" xfId="4097" xr:uid="{F6D7735A-AC6B-4BC0-832D-7A33CA90B571}"/>
    <cellStyle name="Примечание 3 2 2 4" xfId="1259" xr:uid="{A67A57F2-F796-41B7-BD86-EECA9D973C5B}"/>
    <cellStyle name="Примечание 3 2 2 4 2" xfId="3761" xr:uid="{EEBC076E-0210-494A-BE42-4CD3B8A7FCF6}"/>
    <cellStyle name="Примечание 3 2 2 5" xfId="2860" xr:uid="{C8E5CEB8-040B-4F6A-9CB6-390BECEF4458}"/>
    <cellStyle name="Примечание 3 2 3" xfId="552" xr:uid="{88E775EE-238F-44C4-B1A7-E21A5C9B9F41}"/>
    <cellStyle name="Примечание 3 2 3 2" xfId="1785" xr:uid="{D7E7E222-36C9-4F70-8CE4-FE939039B946}"/>
    <cellStyle name="Примечание 3 2 3 2 2" xfId="4287" xr:uid="{5B5E4E33-0592-43E3-951D-EAEA5476EA6A}"/>
    <cellStyle name="Примечание 3 2 3 3" xfId="3054" xr:uid="{CAA89570-4595-43EE-8B49-34400FD3BDD1}"/>
    <cellStyle name="Примечание 3 2 4" xfId="1429" xr:uid="{A820D7C2-8783-48CC-A8D6-E03518A30031}"/>
    <cellStyle name="Примечание 3 2 4 2" xfId="3931" xr:uid="{0D2C1A15-B48C-48F0-8777-F7A253100B12}"/>
    <cellStyle name="Примечание 3 2 5" xfId="1093" xr:uid="{53B5F70D-BBB9-452C-B7BC-1E646A830847}"/>
    <cellStyle name="Примечание 3 2 5 2" xfId="3595" xr:uid="{A2B625AA-49AD-466C-B80D-8B16032D720B}"/>
    <cellStyle name="Примечание 3 2 6" xfId="2693" xr:uid="{B16F3565-A6DD-492D-BE00-4059171D152F}"/>
    <cellStyle name="Примечание 3 3" xfId="281" xr:uid="{00000000-0005-0000-0000-000071010000}"/>
    <cellStyle name="Примечание 3 3 2" xfId="641" xr:uid="{215839D9-A450-4A70-A1BC-FAC4FCDE8B39}"/>
    <cellStyle name="Примечание 3 3 2 2" xfId="1874" xr:uid="{2B4F1B0D-EC65-4DFF-9F93-9A8EF24F1269}"/>
    <cellStyle name="Примечание 3 3 2 2 2" xfId="4376" xr:uid="{CD47D55B-4F82-4E4A-9564-06259BA3DC5B}"/>
    <cellStyle name="Примечание 3 3 2 3" xfId="3143" xr:uid="{532BD7E7-B0E0-41AE-AB5E-CC02957249B9}"/>
    <cellStyle name="Примечание 3 3 3" xfId="1518" xr:uid="{E0598D75-456D-4122-AB5B-407020411C3E}"/>
    <cellStyle name="Примечание 3 3 3 2" xfId="4020" xr:uid="{9CD39582-1EFD-46C7-9BDE-36F1DB8855E1}"/>
    <cellStyle name="Примечание 3 3 4" xfId="1182" xr:uid="{0B837730-69D0-4189-9B78-95ED17553AE1}"/>
    <cellStyle name="Примечание 3 3 4 2" xfId="3684" xr:uid="{426E0131-1ECF-4438-98CD-B8FC49663D5E}"/>
    <cellStyle name="Примечание 3 3 5" xfId="2783" xr:uid="{10D58349-C0C6-41DA-90D5-808E585E3D76}"/>
    <cellStyle name="Примечание 3 4" xfId="475" xr:uid="{13310E06-53AE-4C85-BF74-E588E84E579B}"/>
    <cellStyle name="Примечание 3 4 2" xfId="1708" xr:uid="{635ED222-D56F-440F-97FF-A8FF8C465F61}"/>
    <cellStyle name="Примечание 3 4 2 2" xfId="4210" xr:uid="{9EE110F6-8862-4970-ADF4-B9F28DFF93A6}"/>
    <cellStyle name="Примечание 3 4 3" xfId="2977" xr:uid="{E6A4B5DC-B6AE-42C2-BBEE-69F9AA9908A3}"/>
    <cellStyle name="Примечание 3 5" xfId="1352" xr:uid="{357D25B0-0CAE-4D6F-8607-8D7FEBB81FB5}"/>
    <cellStyle name="Примечание 3 5 2" xfId="3854" xr:uid="{60279529-84C2-4A59-9803-C3DB5DC44F1E}"/>
    <cellStyle name="Примечание 3 6" xfId="1016" xr:uid="{E1B8EE01-1EFE-4EC9-9831-4B6A8697C53E}"/>
    <cellStyle name="Примечание 3 6 2" xfId="3518" xr:uid="{89577C0E-2907-4524-ADB5-A2304086A88D}"/>
    <cellStyle name="Примечание 3 7" xfId="2616" xr:uid="{B5B3BB9B-2C66-419D-8AB8-861823859D5A}"/>
    <cellStyle name="Примечание 4" xfId="192" xr:uid="{00000000-0005-0000-0000-000072010000}"/>
    <cellStyle name="Примечание 4 2" xfId="359" xr:uid="{00000000-0005-0000-0000-000073010000}"/>
    <cellStyle name="Примечание 4 2 2" xfId="719" xr:uid="{A5ED0760-1CEA-4EA6-B38D-910819947AB5}"/>
    <cellStyle name="Примечание 4 2 2 2" xfId="1952" xr:uid="{85B6985B-D9F4-4847-98BF-92AF1B9335C7}"/>
    <cellStyle name="Примечание 4 2 2 2 2" xfId="4454" xr:uid="{C1AA2EB3-DC45-4D22-955B-4E6499D9350E}"/>
    <cellStyle name="Примечание 4 2 2 3" xfId="3221" xr:uid="{9E004911-1362-4300-ADF9-970F9F397515}"/>
    <cellStyle name="Примечание 4 2 3" xfId="1596" xr:uid="{9A0792B1-9BFB-4912-8E51-908926F07F41}"/>
    <cellStyle name="Примечание 4 2 3 2" xfId="4098" xr:uid="{BC610475-4BD3-48C7-9960-1F0C9D3BECFF}"/>
    <cellStyle name="Примечание 4 2 4" xfId="1260" xr:uid="{75DDDEDD-FFFB-4278-8558-394D7F675D99}"/>
    <cellStyle name="Примечание 4 2 4 2" xfId="3762" xr:uid="{FDCA8E63-12A8-404E-A264-918B56A37374}"/>
    <cellStyle name="Примечание 4 2 5" xfId="2861" xr:uid="{23446B1E-0C66-4378-A67B-156316D93A4B}"/>
    <cellStyle name="Примечание 4 3" xfId="553" xr:uid="{07580008-FB69-485A-BD70-D30D91095D00}"/>
    <cellStyle name="Примечание 4 3 2" xfId="1786" xr:uid="{31D13F17-4CF0-460F-A62F-8B514D190AF0}"/>
    <cellStyle name="Примечание 4 3 2 2" xfId="4288" xr:uid="{9F6D291B-DCF1-4F0F-94A9-88550C86FC74}"/>
    <cellStyle name="Примечание 4 3 3" xfId="3055" xr:uid="{51B00A55-EFF2-465C-B831-DACE95FE9055}"/>
    <cellStyle name="Примечание 4 4" xfId="1430" xr:uid="{2ECE70F1-9783-411F-B770-7B3929730D2A}"/>
    <cellStyle name="Примечание 4 4 2" xfId="3932" xr:uid="{3D9436A9-1992-4150-B6A0-AF076DA37640}"/>
    <cellStyle name="Примечание 4 5" xfId="1094" xr:uid="{131ADADE-7322-45E2-8566-42D9EDCEB79D}"/>
    <cellStyle name="Примечание 4 5 2" xfId="3596" xr:uid="{3B7B988E-DA3B-4D06-B06A-993105C40685}"/>
    <cellStyle name="Примечание 4 6" xfId="2694" xr:uid="{264C7402-70C9-42F5-B7F6-C7BB504B920C}"/>
    <cellStyle name="Примечание 5" xfId="196" xr:uid="{00000000-0005-0000-0000-000074010000}"/>
    <cellStyle name="Примечание 5 2" xfId="556" xr:uid="{2A1E0A11-E2FB-42E6-81E2-AAFA3AB7A2AE}"/>
    <cellStyle name="Примечание 5 2 2" xfId="1789" xr:uid="{8BD41CC1-28F8-4E2F-A81B-00185C1444A5}"/>
    <cellStyle name="Примечание 5 2 2 2" xfId="4291" xr:uid="{10292CD8-C670-46BC-BF8E-2524C3518ACB}"/>
    <cellStyle name="Примечание 5 2 3" xfId="3058" xr:uid="{D7D50C14-47E2-47AB-8B30-063ACB3EDA50}"/>
    <cellStyle name="Примечание 5 3" xfId="1433" xr:uid="{C4ACD4F0-8EC5-4C70-AAF8-262B2041BD4E}"/>
    <cellStyle name="Примечание 5 3 2" xfId="3935" xr:uid="{1716786A-E481-4348-9F82-13BC6963F83F}"/>
    <cellStyle name="Примечание 5 4" xfId="1097" xr:uid="{8A3532BA-1E1F-4009-972D-4EBF68C136A9}"/>
    <cellStyle name="Примечание 5 4 2" xfId="3599" xr:uid="{7A3E48E9-E9DC-4557-B507-BCB9C7898903}"/>
    <cellStyle name="Примечание 5 5" xfId="2698" xr:uid="{044EB48F-FBB7-422C-95A6-57B619B277D2}"/>
    <cellStyle name="Примечание 6" xfId="386" xr:uid="{6EDD35DC-2797-4FDE-9DB0-2E00EDDEDC2D}"/>
    <cellStyle name="Примечание 6 2" xfId="1619" xr:uid="{CE6A61A0-FAD6-406C-900C-AFD1DE5FAC3A}"/>
    <cellStyle name="Примечание 6 2 2" xfId="4121" xr:uid="{32F0F2C6-494B-4FB4-9EBD-6C60A595D89C}"/>
    <cellStyle name="Примечание 6 3" xfId="2888" xr:uid="{17B0614E-B378-43D2-9878-72F7A638A5F2}"/>
    <cellStyle name="Примечание 7" xfId="1275" xr:uid="{B0CE756C-0BA7-4BA2-889B-7D3AAF9EF1DA}"/>
    <cellStyle name="Примечание 7 2" xfId="3777" xr:uid="{993728DD-0D91-4B63-BC99-7E403FCB267A}"/>
    <cellStyle name="Примечание 8" xfId="930" xr:uid="{28031CC7-A46A-4649-97D7-A1F94622495D}"/>
    <cellStyle name="Примечание 8 2" xfId="3432" xr:uid="{CADD81CA-126E-429C-B222-98C3ADF38980}"/>
    <cellStyle name="Примечание 9" xfId="2517" xr:uid="{7BAD822D-6708-4298-B98C-22FEE1AB4984}"/>
    <cellStyle name="Процентный" xfId="375" builtinId="5"/>
    <cellStyle name="Процентный 2" xfId="377" xr:uid="{00000000-0005-0000-0000-000076010000}"/>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reestr.digital.gov.ru/" TargetMode="External"/><Relationship Id="rId5" Type="http://schemas.openxmlformats.org/officeDocument/2006/relationships/printerSettings" Target="../printerSettings/printerSettings1.bin"/><Relationship Id="rId4" Type="http://schemas.openxmlformats.org/officeDocument/2006/relationships/hyperlink" Target="https://www.nanocad.ru/contacts/"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bin"/><Relationship Id="rId4" Type="http://schemas.openxmlformats.org/officeDocument/2006/relationships/hyperlink" Target="https://www.nanocad.ru/contacts/"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bin"/><Relationship Id="rId4" Type="http://schemas.openxmlformats.org/officeDocument/2006/relationships/hyperlink" Target="https://www.nanocad.ru/contacts/"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4.bin"/><Relationship Id="rId4" Type="http://schemas.openxmlformats.org/officeDocument/2006/relationships/hyperlink" Target="https://www.nanocad.ru/contacts/"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5.bin"/><Relationship Id="rId4" Type="http://schemas.openxmlformats.org/officeDocument/2006/relationships/hyperlink" Target="https://www.nanocad.ru/contacts/"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6.bin"/><Relationship Id="rId4" Type="http://schemas.openxmlformats.org/officeDocument/2006/relationships/hyperlink" Target="https://www.nanocad.ru/contacts/"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7.bin"/><Relationship Id="rId4" Type="http://schemas.openxmlformats.org/officeDocument/2006/relationships/hyperlink" Target="https://www.nanocad.ru/contacts/"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8.bin"/><Relationship Id="rId4" Type="http://schemas.openxmlformats.org/officeDocument/2006/relationships/hyperlink" Target="https://www.nanocad.ru/contacts/"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9.bin"/><Relationship Id="rId4" Type="http://schemas.openxmlformats.org/officeDocument/2006/relationships/hyperlink" Target="https://www.nanocad.ru/contacts/"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0.bin"/><Relationship Id="rId4" Type="http://schemas.openxmlformats.org/officeDocument/2006/relationships/hyperlink" Target="https://www.nanocad.ru/contacts/"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1.bin"/><Relationship Id="rId4" Type="http://schemas.openxmlformats.org/officeDocument/2006/relationships/hyperlink" Target="https://www.nanocad.ru/contacts/"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2.bin"/><Relationship Id="rId4" Type="http://schemas.openxmlformats.org/officeDocument/2006/relationships/hyperlink" Target="https://www.nanocad.ru/contacts/"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3.bin"/><Relationship Id="rId4" Type="http://schemas.openxmlformats.org/officeDocument/2006/relationships/hyperlink" Target="https://www.nanocad.ru/contacts/"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4.bin"/><Relationship Id="rId4" Type="http://schemas.openxmlformats.org/officeDocument/2006/relationships/hyperlink" Target="https://www.nanocad.ru/contacts/"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5.bin"/><Relationship Id="rId4" Type="http://schemas.openxmlformats.org/officeDocument/2006/relationships/hyperlink" Target="https://www.nanocad.ru/contacts/"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6.bin"/><Relationship Id="rId4" Type="http://schemas.openxmlformats.org/officeDocument/2006/relationships/hyperlink" Target="https://www.nanocad.ru/contacts/" TargetMode="External"/></Relationships>
</file>

<file path=xl/worksheets/_rels/sheet17.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7.bin"/><Relationship Id="rId4" Type="http://schemas.openxmlformats.org/officeDocument/2006/relationships/hyperlink" Target="https://www.nanocad.ru/contacts/"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8.bin"/><Relationship Id="rId4" Type="http://schemas.openxmlformats.org/officeDocument/2006/relationships/hyperlink" Target="https://www.nanocad.ru/contacts/"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9.bin"/><Relationship Id="rId4" Type="http://schemas.openxmlformats.org/officeDocument/2006/relationships/hyperlink" Target="https://www.nanocad.ru/contacts/"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0.bin"/><Relationship Id="rId4" Type="http://schemas.openxmlformats.org/officeDocument/2006/relationships/hyperlink" Target="https://www.nanocad.ru/contacts/"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1.bin"/><Relationship Id="rId4" Type="http://schemas.openxmlformats.org/officeDocument/2006/relationships/hyperlink" Target="https://www.nanocad.ru/contacts/"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2.bin"/><Relationship Id="rId4" Type="http://schemas.openxmlformats.org/officeDocument/2006/relationships/hyperlink" Target="https://www.nanocad.ru/contacts/"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3.bin"/><Relationship Id="rId4" Type="http://schemas.openxmlformats.org/officeDocument/2006/relationships/hyperlink" Target="https://www.nanocad.ru/contacts/"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4.bin"/><Relationship Id="rId4" Type="http://schemas.openxmlformats.org/officeDocument/2006/relationships/hyperlink" Target="https://www.nanocad.ru/contacts/"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cad.ru/contacts/" TargetMode="External"/><Relationship Id="rId5" Type="http://schemas.openxmlformats.org/officeDocument/2006/relationships/printerSettings" Target="../printerSettings/printerSettings25.bin"/><Relationship Id="rId4" Type="http://schemas.openxmlformats.org/officeDocument/2006/relationships/hyperlink" Target="https://www.nanocad.ru/contacts/"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6.bin"/><Relationship Id="rId4" Type="http://schemas.openxmlformats.org/officeDocument/2006/relationships/hyperlink" Target="https://www.nanocad.ru/contacts/"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7.bin"/><Relationship Id="rId4" Type="http://schemas.openxmlformats.org/officeDocument/2006/relationships/hyperlink" Target="https://www.nanocad.ru/contacts/"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8.bin"/><Relationship Id="rId4" Type="http://schemas.openxmlformats.org/officeDocument/2006/relationships/hyperlink" Target="https://www.nanocad.ru/contacts/" TargetMode="External"/></Relationships>
</file>

<file path=xl/worksheets/_rels/sheet29.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9.bin"/><Relationship Id="rId4" Type="http://schemas.openxmlformats.org/officeDocument/2006/relationships/hyperlink" Target="https://www.nanocad.ru/contacts/" TargetMode="External"/></Relationships>
</file>

<file path=xl/worksheets/_rels/sheet30.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0.bin"/><Relationship Id="rId4" Type="http://schemas.openxmlformats.org/officeDocument/2006/relationships/hyperlink" Target="https://www.nanocad.ru/contacts/"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1.bin"/><Relationship Id="rId4" Type="http://schemas.openxmlformats.org/officeDocument/2006/relationships/hyperlink" Target="https://www.nanocad.ru/contacts/" TargetMode="External"/></Relationships>
</file>

<file path=xl/worksheets/_rels/sheet32.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2.bin"/><Relationship Id="rId4" Type="http://schemas.openxmlformats.org/officeDocument/2006/relationships/hyperlink" Target="https://www.nanocad.ru/contacts/"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3.bin"/><Relationship Id="rId4" Type="http://schemas.openxmlformats.org/officeDocument/2006/relationships/hyperlink" Target="https://www.nanocad.ru/contacts/" TargetMode="External"/></Relationships>
</file>

<file path=xl/worksheets/_rels/sheet34.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4.bin"/><Relationship Id="rId4" Type="http://schemas.openxmlformats.org/officeDocument/2006/relationships/hyperlink" Target="https://www.nanocad.ru/contacts/" TargetMode="External"/></Relationships>
</file>

<file path=xl/worksheets/_rels/sheet35.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5.bin"/><Relationship Id="rId4" Type="http://schemas.openxmlformats.org/officeDocument/2006/relationships/hyperlink" Target="https://www.nanocad.ru/contacts/" TargetMode="External"/></Relationships>
</file>

<file path=xl/worksheets/_rels/sheet36.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6.bin"/><Relationship Id="rId4" Type="http://schemas.openxmlformats.org/officeDocument/2006/relationships/hyperlink" Target="https://www.nanocad.ru/contacts/" TargetMode="External"/></Relationships>
</file>

<file path=xl/worksheets/_rels/sheet37.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7.bin"/><Relationship Id="rId4" Type="http://schemas.openxmlformats.org/officeDocument/2006/relationships/hyperlink" Target="https://www.nanocad.ru/contacts/" TargetMode="External"/></Relationships>
</file>

<file path=xl/worksheets/_rels/sheet38.xml.rels><?xml version="1.0" encoding="UTF-8" standalone="yes"?>
<Relationships xmlns="http://schemas.openxmlformats.org/package/2006/relationships"><Relationship Id="rId3" Type="http://schemas.openxmlformats.org/officeDocument/2006/relationships/hyperlink" Target="http://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8.bin"/><Relationship Id="rId4" Type="http://schemas.openxmlformats.org/officeDocument/2006/relationships/hyperlink" Target="https://www.nanocad.ru/contac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Лист1"/>
  <dimension ref="A1:E44"/>
  <sheetViews>
    <sheetView tabSelected="1" zoomScaleNormal="100" workbookViewId="0"/>
  </sheetViews>
  <sheetFormatPr defaultColWidth="9" defaultRowHeight="13.2" x14ac:dyDescent="0.2"/>
  <cols>
    <col min="1" max="1" width="18" style="3" customWidth="1"/>
    <col min="2" max="2" width="38.25" style="44" customWidth="1"/>
    <col min="3" max="3" width="17.125" style="44" customWidth="1"/>
    <col min="4" max="4" width="102.875" style="44" customWidth="1"/>
    <col min="5" max="5" width="20.375" style="49" bestFit="1" customWidth="1"/>
    <col min="6" max="6" width="14.25" style="44" customWidth="1"/>
    <col min="7" max="16384" width="9" style="44"/>
  </cols>
  <sheetData>
    <row r="1" spans="1:5" ht="54.6" customHeight="1" x14ac:dyDescent="0.2">
      <c r="A1" s="15" t="s">
        <v>0</v>
      </c>
      <c r="B1" s="2" t="s">
        <v>561</v>
      </c>
      <c r="C1" s="2"/>
      <c r="D1" s="2" t="s">
        <v>2</v>
      </c>
      <c r="E1" s="47"/>
    </row>
    <row r="2" spans="1:5" ht="13.8" x14ac:dyDescent="0.2">
      <c r="A2" s="15" t="s">
        <v>3</v>
      </c>
      <c r="B2" s="4" t="s">
        <v>106</v>
      </c>
      <c r="C2" s="4"/>
      <c r="D2" s="128" t="s">
        <v>2</v>
      </c>
      <c r="E2" s="47"/>
    </row>
    <row r="3" spans="1:5" ht="27.6" customHeight="1" x14ac:dyDescent="0.2">
      <c r="A3" s="35" t="s">
        <v>425</v>
      </c>
      <c r="B3" s="132" t="s">
        <v>355</v>
      </c>
      <c r="C3" s="132"/>
      <c r="D3" s="128"/>
      <c r="E3" s="47"/>
    </row>
    <row r="4" spans="1:5" ht="27.6" customHeight="1" x14ac:dyDescent="0.2">
      <c r="A4" s="35" t="s">
        <v>426</v>
      </c>
      <c r="B4" s="132" t="s">
        <v>1494</v>
      </c>
      <c r="C4" s="132"/>
      <c r="D4" s="2"/>
      <c r="E4" s="47"/>
    </row>
    <row r="5" spans="1:5" ht="13.8" x14ac:dyDescent="0.2">
      <c r="A5" s="15" t="s">
        <v>65</v>
      </c>
      <c r="B5" s="55" t="s">
        <v>121</v>
      </c>
      <c r="C5" s="55"/>
      <c r="D5" s="129" t="s">
        <v>5</v>
      </c>
      <c r="E5" s="47"/>
    </row>
    <row r="6" spans="1:5" ht="13.8" x14ac:dyDescent="0.2">
      <c r="A6" s="15" t="s">
        <v>6</v>
      </c>
      <c r="B6" s="4" t="s">
        <v>107</v>
      </c>
      <c r="C6" s="53"/>
      <c r="D6" s="129"/>
      <c r="E6" s="47"/>
    </row>
    <row r="7" spans="1:5" s="3" customFormat="1" ht="26.4" x14ac:dyDescent="0.2">
      <c r="A7" s="130" t="s">
        <v>8</v>
      </c>
      <c r="B7" s="131"/>
      <c r="C7" s="52" t="s">
        <v>207</v>
      </c>
      <c r="D7" s="52"/>
      <c r="E7" s="54" t="s">
        <v>131</v>
      </c>
    </row>
    <row r="8" spans="1:5" ht="22.95" customHeight="1" x14ac:dyDescent="0.2">
      <c r="A8" s="124" t="s">
        <v>26</v>
      </c>
      <c r="B8" s="125"/>
      <c r="C8" s="64">
        <v>25</v>
      </c>
      <c r="D8" s="33" t="s">
        <v>343</v>
      </c>
      <c r="E8" s="7" t="s">
        <v>134</v>
      </c>
    </row>
    <row r="9" spans="1:5" s="51" customFormat="1" ht="22.95" customHeight="1" x14ac:dyDescent="0.2">
      <c r="A9" s="126" t="s">
        <v>195</v>
      </c>
      <c r="B9" s="127"/>
      <c r="C9" s="64">
        <v>25</v>
      </c>
      <c r="D9" s="6" t="s">
        <v>344</v>
      </c>
      <c r="E9" s="7" t="s">
        <v>134</v>
      </c>
    </row>
    <row r="10" spans="1:5" s="51" customFormat="1" ht="22.95" customHeight="1" x14ac:dyDescent="0.2">
      <c r="A10" s="124" t="s">
        <v>211</v>
      </c>
      <c r="B10" s="125"/>
      <c r="C10" s="64" t="s">
        <v>208</v>
      </c>
      <c r="D10" s="6" t="s">
        <v>345</v>
      </c>
      <c r="E10" s="7" t="s">
        <v>237</v>
      </c>
    </row>
    <row r="11" spans="1:5" ht="22.95" customHeight="1" x14ac:dyDescent="0.2">
      <c r="A11" s="124" t="s">
        <v>31</v>
      </c>
      <c r="B11" s="125"/>
      <c r="C11" s="64">
        <v>25</v>
      </c>
      <c r="D11" s="33" t="s">
        <v>346</v>
      </c>
      <c r="E11" s="7" t="s">
        <v>133</v>
      </c>
    </row>
    <row r="12" spans="1:5" ht="36" customHeight="1" x14ac:dyDescent="0.2">
      <c r="A12" s="126" t="s">
        <v>1250</v>
      </c>
      <c r="B12" s="127"/>
      <c r="C12" s="64">
        <v>24</v>
      </c>
      <c r="D12" s="33" t="s">
        <v>1251</v>
      </c>
      <c r="E12" s="7" t="s">
        <v>133</v>
      </c>
    </row>
    <row r="13" spans="1:5" ht="22.95" customHeight="1" x14ac:dyDescent="0.2">
      <c r="A13" s="124" t="s">
        <v>82</v>
      </c>
      <c r="B13" s="125"/>
      <c r="C13" s="64">
        <v>24</v>
      </c>
      <c r="D13" s="33" t="s">
        <v>468</v>
      </c>
      <c r="E13" s="7" t="s">
        <v>132</v>
      </c>
    </row>
    <row r="14" spans="1:5" ht="22.95" customHeight="1" x14ac:dyDescent="0.2">
      <c r="A14" s="124" t="s">
        <v>32</v>
      </c>
      <c r="B14" s="125"/>
      <c r="C14" s="64">
        <v>25</v>
      </c>
      <c r="D14" s="33" t="s">
        <v>347</v>
      </c>
      <c r="E14" s="29" t="s">
        <v>135</v>
      </c>
    </row>
    <row r="15" spans="1:5" ht="20.399999999999999" x14ac:dyDescent="0.2">
      <c r="A15" s="124" t="s">
        <v>33</v>
      </c>
      <c r="B15" s="125"/>
      <c r="C15" s="64">
        <v>25</v>
      </c>
      <c r="D15" s="33" t="s">
        <v>348</v>
      </c>
      <c r="E15" s="29" t="s">
        <v>137</v>
      </c>
    </row>
    <row r="16" spans="1:5" ht="22.95" customHeight="1" x14ac:dyDescent="0.2">
      <c r="A16" s="124" t="s">
        <v>34</v>
      </c>
      <c r="B16" s="125"/>
      <c r="C16" s="64">
        <v>25</v>
      </c>
      <c r="D16" s="33" t="s">
        <v>349</v>
      </c>
      <c r="E16" s="29" t="s">
        <v>138</v>
      </c>
    </row>
    <row r="17" spans="1:5" ht="32.4" customHeight="1" x14ac:dyDescent="0.2">
      <c r="A17" s="124" t="s">
        <v>35</v>
      </c>
      <c r="B17" s="125"/>
      <c r="C17" s="64">
        <v>25</v>
      </c>
      <c r="D17" s="33" t="s">
        <v>562</v>
      </c>
      <c r="E17" s="29" t="s">
        <v>139</v>
      </c>
    </row>
    <row r="18" spans="1:5" ht="32.4" customHeight="1" x14ac:dyDescent="0.2">
      <c r="A18" s="124" t="s">
        <v>36</v>
      </c>
      <c r="B18" s="125"/>
      <c r="C18" s="64">
        <v>25</v>
      </c>
      <c r="D18" s="33" t="s">
        <v>563</v>
      </c>
      <c r="E18" s="29" t="s">
        <v>140</v>
      </c>
    </row>
    <row r="19" spans="1:5" ht="51.75" customHeight="1" x14ac:dyDescent="0.2">
      <c r="A19" s="124" t="s">
        <v>37</v>
      </c>
      <c r="B19" s="125"/>
      <c r="C19" s="64">
        <v>25</v>
      </c>
      <c r="D19" s="33" t="s">
        <v>958</v>
      </c>
      <c r="E19" s="29" t="s">
        <v>136</v>
      </c>
    </row>
    <row r="20" spans="1:5" ht="22.95" customHeight="1" x14ac:dyDescent="0.2">
      <c r="A20" s="124" t="s">
        <v>110</v>
      </c>
      <c r="B20" s="125"/>
      <c r="C20" s="64">
        <v>24</v>
      </c>
      <c r="D20" s="33" t="s">
        <v>350</v>
      </c>
      <c r="E20" s="29" t="s">
        <v>141</v>
      </c>
    </row>
    <row r="21" spans="1:5" ht="33.6" customHeight="1" x14ac:dyDescent="0.2">
      <c r="A21" s="124" t="s">
        <v>372</v>
      </c>
      <c r="B21" s="125"/>
      <c r="C21" s="64">
        <v>24</v>
      </c>
      <c r="D21" s="33" t="s">
        <v>469</v>
      </c>
      <c r="E21" s="29" t="s">
        <v>373</v>
      </c>
    </row>
    <row r="22" spans="1:5" ht="20.399999999999999" x14ac:dyDescent="0.2">
      <c r="A22" s="122" t="s">
        <v>38</v>
      </c>
      <c r="B22" s="123"/>
      <c r="C22" s="64">
        <v>25</v>
      </c>
      <c r="D22" s="33" t="s">
        <v>471</v>
      </c>
      <c r="E22" s="29" t="s">
        <v>142</v>
      </c>
    </row>
    <row r="23" spans="1:5" ht="22.95" customHeight="1" x14ac:dyDescent="0.2">
      <c r="A23" s="122" t="s">
        <v>39</v>
      </c>
      <c r="B23" s="123"/>
      <c r="C23" s="64">
        <v>25</v>
      </c>
      <c r="D23" s="33" t="s">
        <v>472</v>
      </c>
      <c r="E23" s="29" t="s">
        <v>143</v>
      </c>
    </row>
    <row r="24" spans="1:5" ht="52.2" customHeight="1" x14ac:dyDescent="0.2">
      <c r="A24" s="124" t="s">
        <v>43</v>
      </c>
      <c r="B24" s="125"/>
      <c r="C24" s="64">
        <v>25</v>
      </c>
      <c r="D24" s="33" t="s">
        <v>957</v>
      </c>
      <c r="E24" s="29" t="s">
        <v>376</v>
      </c>
    </row>
    <row r="25" spans="1:5" ht="63.75" customHeight="1" x14ac:dyDescent="0.2">
      <c r="A25" s="137" t="s">
        <v>196</v>
      </c>
      <c r="B25" s="138"/>
      <c r="C25" s="64">
        <v>25</v>
      </c>
      <c r="D25" s="6" t="s">
        <v>3111</v>
      </c>
      <c r="E25" s="29" t="s">
        <v>376</v>
      </c>
    </row>
    <row r="26" spans="1:5" s="45" customFormat="1" ht="22.95" customHeight="1" x14ac:dyDescent="0.2">
      <c r="A26" s="122" t="s">
        <v>197</v>
      </c>
      <c r="B26" s="123"/>
      <c r="C26" s="81">
        <v>24</v>
      </c>
      <c r="D26" s="6" t="s">
        <v>463</v>
      </c>
      <c r="E26" s="29" t="s">
        <v>232</v>
      </c>
    </row>
    <row r="27" spans="1:5" s="45" customFormat="1" ht="50.25" customHeight="1" x14ac:dyDescent="0.2">
      <c r="A27" s="126" t="s">
        <v>1403</v>
      </c>
      <c r="B27" s="127" t="s">
        <v>1403</v>
      </c>
      <c r="C27" s="81">
        <v>24</v>
      </c>
      <c r="D27" s="6" t="s">
        <v>1404</v>
      </c>
      <c r="E27" s="29" t="s">
        <v>232</v>
      </c>
    </row>
    <row r="28" spans="1:5" s="45" customFormat="1" ht="40.799999999999997" x14ac:dyDescent="0.2">
      <c r="A28" s="122" t="s">
        <v>1151</v>
      </c>
      <c r="B28" s="123"/>
      <c r="C28" s="81">
        <v>24</v>
      </c>
      <c r="D28" s="6" t="s">
        <v>3144</v>
      </c>
      <c r="E28" s="29" t="s">
        <v>3143</v>
      </c>
    </row>
    <row r="29" spans="1:5" ht="22.2" customHeight="1" x14ac:dyDescent="0.2">
      <c r="A29" s="124" t="s">
        <v>66</v>
      </c>
      <c r="B29" s="125"/>
      <c r="C29" s="48" t="s">
        <v>25</v>
      </c>
      <c r="D29" s="6" t="s">
        <v>351</v>
      </c>
      <c r="E29" s="29" t="s">
        <v>144</v>
      </c>
    </row>
    <row r="30" spans="1:5" s="51" customFormat="1" ht="33" customHeight="1" x14ac:dyDescent="0.2">
      <c r="A30" s="124" t="s">
        <v>117</v>
      </c>
      <c r="B30" s="125"/>
      <c r="C30" s="64">
        <v>24</v>
      </c>
      <c r="D30" s="33" t="s">
        <v>352</v>
      </c>
      <c r="E30" s="29" t="s">
        <v>145</v>
      </c>
    </row>
    <row r="31" spans="1:5" s="51" customFormat="1" ht="36.6" customHeight="1" x14ac:dyDescent="0.2">
      <c r="A31" s="133" t="s">
        <v>124</v>
      </c>
      <c r="B31" s="134"/>
      <c r="C31" s="48" t="s">
        <v>25</v>
      </c>
      <c r="D31" s="80" t="s">
        <v>473</v>
      </c>
      <c r="E31" s="7" t="s">
        <v>134</v>
      </c>
    </row>
    <row r="32" spans="1:5" s="51" customFormat="1" ht="22.2" customHeight="1" x14ac:dyDescent="0.2">
      <c r="A32" s="133" t="s">
        <v>387</v>
      </c>
      <c r="B32" s="134"/>
      <c r="C32" s="50" t="s">
        <v>25</v>
      </c>
      <c r="D32" s="33" t="s">
        <v>1699</v>
      </c>
      <c r="E32" s="50" t="s">
        <v>25</v>
      </c>
    </row>
    <row r="33" spans="1:5" s="45" customFormat="1" ht="26.4" customHeight="1" x14ac:dyDescent="0.2">
      <c r="A33" s="133" t="s">
        <v>1496</v>
      </c>
      <c r="B33" s="134"/>
      <c r="C33" s="48" t="s">
        <v>25</v>
      </c>
      <c r="D33" s="6" t="s">
        <v>470</v>
      </c>
      <c r="E33" s="50" t="s">
        <v>25</v>
      </c>
    </row>
    <row r="34" spans="1:5" s="51" customFormat="1" ht="15.6" x14ac:dyDescent="0.2">
      <c r="A34" s="135" t="s">
        <v>29</v>
      </c>
      <c r="B34" s="136"/>
      <c r="C34" s="48" t="s">
        <v>25</v>
      </c>
      <c r="D34" s="80" t="s">
        <v>30</v>
      </c>
      <c r="E34" s="50" t="s">
        <v>25</v>
      </c>
    </row>
    <row r="35" spans="1:5" ht="15.6" x14ac:dyDescent="0.2">
      <c r="A35" s="120" t="s">
        <v>81</v>
      </c>
      <c r="B35" s="121"/>
      <c r="C35" s="48" t="s">
        <v>25</v>
      </c>
      <c r="D35" s="83" t="s">
        <v>353</v>
      </c>
      <c r="E35" s="48" t="s">
        <v>25</v>
      </c>
    </row>
    <row r="36" spans="1:5" ht="15.6" x14ac:dyDescent="0.2">
      <c r="A36" s="120" t="s">
        <v>3081</v>
      </c>
      <c r="B36" s="121"/>
      <c r="C36" s="48" t="s">
        <v>25</v>
      </c>
      <c r="D36" s="83" t="s">
        <v>353</v>
      </c>
      <c r="E36" s="48"/>
    </row>
    <row r="37" spans="1:5" ht="15.6" x14ac:dyDescent="0.2">
      <c r="A37" s="120" t="s">
        <v>323</v>
      </c>
      <c r="B37" s="121"/>
      <c r="C37" s="48" t="s">
        <v>25</v>
      </c>
      <c r="D37" s="84" t="s">
        <v>1274</v>
      </c>
      <c r="E37" s="48" t="s">
        <v>25</v>
      </c>
    </row>
    <row r="38" spans="1:5" ht="31.5" customHeight="1" x14ac:dyDescent="0.2">
      <c r="A38" s="120" t="s">
        <v>1272</v>
      </c>
      <c r="B38" s="121"/>
      <c r="C38" s="48" t="s">
        <v>25</v>
      </c>
      <c r="D38" s="84" t="s">
        <v>1273</v>
      </c>
      <c r="E38" s="48" t="s">
        <v>25</v>
      </c>
    </row>
    <row r="39" spans="1:5" ht="31.5" customHeight="1" x14ac:dyDescent="0.2">
      <c r="A39" s="120" t="s">
        <v>1431</v>
      </c>
      <c r="B39" s="121"/>
      <c r="C39" s="48" t="s">
        <v>25</v>
      </c>
      <c r="D39" s="84" t="s">
        <v>1430</v>
      </c>
      <c r="E39" s="48" t="s">
        <v>25</v>
      </c>
    </row>
    <row r="40" spans="1:5" ht="34.5" customHeight="1" x14ac:dyDescent="0.2">
      <c r="A40" s="120" t="s">
        <v>276</v>
      </c>
      <c r="B40" s="121"/>
      <c r="C40" s="48" t="s">
        <v>25</v>
      </c>
      <c r="D40" s="84" t="s">
        <v>354</v>
      </c>
      <c r="E40" s="48" t="s">
        <v>25</v>
      </c>
    </row>
    <row r="41" spans="1:5" ht="16.8" x14ac:dyDescent="0.2">
      <c r="A41" s="124" t="s">
        <v>24</v>
      </c>
      <c r="B41" s="125"/>
      <c r="C41" s="48" t="s">
        <v>25</v>
      </c>
      <c r="D41" s="84" t="s">
        <v>109</v>
      </c>
      <c r="E41" s="48" t="s">
        <v>25</v>
      </c>
    </row>
    <row r="42" spans="1:5" ht="15.6" x14ac:dyDescent="0.2">
      <c r="A42" s="133" t="s">
        <v>9</v>
      </c>
      <c r="B42" s="134"/>
      <c r="C42" s="48" t="s">
        <v>25</v>
      </c>
      <c r="D42" s="85" t="s">
        <v>100</v>
      </c>
      <c r="E42" s="48" t="s">
        <v>25</v>
      </c>
    </row>
    <row r="43" spans="1:5" s="45" customFormat="1" ht="15.6" x14ac:dyDescent="0.2">
      <c r="A43" s="133" t="s">
        <v>97</v>
      </c>
      <c r="B43" s="134"/>
      <c r="C43" s="48" t="s">
        <v>25</v>
      </c>
      <c r="D43" s="86" t="s">
        <v>374</v>
      </c>
      <c r="E43" s="68" t="s">
        <v>25</v>
      </c>
    </row>
    <row r="44" spans="1:5" s="45" customFormat="1" ht="15.6" x14ac:dyDescent="0.2">
      <c r="A44" s="133" t="s">
        <v>162</v>
      </c>
      <c r="B44" s="134"/>
      <c r="C44" s="48" t="s">
        <v>25</v>
      </c>
      <c r="D44" s="84" t="s">
        <v>165</v>
      </c>
      <c r="E44" s="68" t="s">
        <v>25</v>
      </c>
    </row>
  </sheetData>
  <mergeCells count="42">
    <mergeCell ref="A42:B42"/>
    <mergeCell ref="A35:B35"/>
    <mergeCell ref="A24:B24"/>
    <mergeCell ref="A29:B29"/>
    <mergeCell ref="A44:B44"/>
    <mergeCell ref="A43:B43"/>
    <mergeCell ref="A41:B41"/>
    <mergeCell ref="A34:B34"/>
    <mergeCell ref="A25:B25"/>
    <mergeCell ref="A30:B30"/>
    <mergeCell ref="A31:B31"/>
    <mergeCell ref="A26:B26"/>
    <mergeCell ref="A40:B40"/>
    <mergeCell ref="A37:B37"/>
    <mergeCell ref="A33:B33"/>
    <mergeCell ref="A32:B32"/>
    <mergeCell ref="A38:B38"/>
    <mergeCell ref="A28:B28"/>
    <mergeCell ref="A27:B27"/>
    <mergeCell ref="A39:B39"/>
    <mergeCell ref="D2:D3"/>
    <mergeCell ref="D5:D6"/>
    <mergeCell ref="A8:B8"/>
    <mergeCell ref="A11:B11"/>
    <mergeCell ref="A14:B14"/>
    <mergeCell ref="A13:B13"/>
    <mergeCell ref="A7:B7"/>
    <mergeCell ref="A10:B10"/>
    <mergeCell ref="B3:C3"/>
    <mergeCell ref="B4:C4"/>
    <mergeCell ref="A12:B12"/>
    <mergeCell ref="A23:B23"/>
    <mergeCell ref="A9:B9"/>
    <mergeCell ref="A17:B17"/>
    <mergeCell ref="A20:B20"/>
    <mergeCell ref="A19:B19"/>
    <mergeCell ref="A21:B21"/>
    <mergeCell ref="A36:B36"/>
    <mergeCell ref="A22:B22"/>
    <mergeCell ref="A15:B15"/>
    <mergeCell ref="A16:B16"/>
    <mergeCell ref="A18:B18"/>
  </mergeCells>
  <hyperlinks>
    <hyperlink ref="A41" location="'Спецпредложения Нанософт'!F4" display="'Спецпредложения Нанософт'!F4" xr:uid="{00000000-0004-0000-0000-000000000000}"/>
    <hyperlink ref="A8" location="'nanoCAD Plus'!F4" display="'nanoCAD Plus'!F4" xr:uid="{00000000-0004-0000-0000-000001000000}"/>
    <hyperlink ref="A42" location="'Для всех продуктов'!F4" display="'Для всех продуктов'!F4" xr:uid="{00000000-0004-0000-0000-000002000000}"/>
    <hyperlink ref="A11" location="'nanoCAD GeoniCS'!Заголовки_для_печати" display="nanoCAD GeoniCS" xr:uid="{00000000-0004-0000-0000-000003000000}"/>
    <hyperlink ref="A14" location="'nanoCAD BIM Электро'!Заголовки_для_печати" display="nanoCAD BIM Электро" xr:uid="{00000000-0004-0000-0000-000004000000}"/>
    <hyperlink ref="A15" location="'nanoCAD BIM СКС'!Заголовки_для_печати" display="nanoCAD BIM СКС" xr:uid="{00000000-0004-0000-0000-000005000000}"/>
    <hyperlink ref="A16" location="'nanoCAD BIM ОПС'!Заголовки_для_печати" display="nanoCAD BIM ОПС" xr:uid="{00000000-0004-0000-0000-000006000000}"/>
    <hyperlink ref="A17" location="'nanoCAD BIM ВК'!Заголовки_для_печати" display="nanoCAD BIM ВК" xr:uid="{00000000-0004-0000-0000-000007000000}"/>
    <hyperlink ref="A18" location="'nanoCAD BIM Отопление'!Заголовки_для_печати" display="nanoCAD BIM Отопление" xr:uid="{00000000-0004-0000-0000-000008000000}"/>
    <hyperlink ref="A19" location="'nanoCAD Инженерный BIM'!Заголовки_для_печати" display="nanoCAD Инженерный BIM" xr:uid="{00000000-0004-0000-0000-000009000000}"/>
    <hyperlink ref="A21" location="'nanoCAD BIM Конструкции'!Заголовки_для_печати" display="nanoCAD BIM Конструкции" xr:uid="{00000000-0004-0000-0000-00000A000000}"/>
    <hyperlink ref="A22" location="'nanoCAD Металлоконструкции'!Заголовки_для_печати" display="nanoCAD Металлоконструкции" xr:uid="{00000000-0004-0000-0000-00000B000000}"/>
    <hyperlink ref="A23" location="'nanoCAD Стройплощадка'!Заголовки_для_печати" display="nanoCAD Стройплощадка" xr:uid="{00000000-0004-0000-0000-00000C000000}"/>
    <hyperlink ref="A24" location="'nanoCAD Копроративная лицензия'!Заголовки_для_печати" display="nanoCAD Корпоративная лицензия" xr:uid="{00000000-0004-0000-0000-00000D000000}"/>
    <hyperlink ref="E7" r:id="rId1" display="№ в Реестре очетественного ПО" xr:uid="{00000000-0004-0000-0000-00000E000000}"/>
    <hyperlink ref="A35" location="Апгрейды!Заголовки_для_печати" display="Апгрейды" xr:uid="{00000000-0004-0000-0000-00000F000000}"/>
    <hyperlink ref="A8:B8" location="'Платформа nanoCAD'!Заголовки_для_печати" display="Платформа nanoCAD" xr:uid="{00000000-0004-0000-0000-000010000000}"/>
    <hyperlink ref="A11:B11" location="'nanoCAD GeoniCS'!Заголовки_для_печати" display="nanoCAD GeoniCS" xr:uid="{00000000-0004-0000-0000-000011000000}"/>
    <hyperlink ref="A24:B24" location="'nanoCAD Корпоративная лицензия'!Заголовки_для_печати" display="nanoCAD Корпоративная лицензия" xr:uid="{00000000-0004-0000-0000-000012000000}"/>
    <hyperlink ref="A29:B29" location="'NSR NormaCS Specification'!A1" display="NSR NormaCS Specification" xr:uid="{00000000-0004-0000-0000-000013000000}"/>
    <hyperlink ref="A41:B41" location="Спецпредложения!Заголовки_для_печати" display="Спецпредложения" xr:uid="{00000000-0004-0000-0000-000014000000}"/>
    <hyperlink ref="A34:B34" location="'Смена сетевитости'!Заголовки_для_печати" display="Смена сетевитости" xr:uid="{00000000-0004-0000-0000-000015000000}"/>
    <hyperlink ref="A13:B13" location="'nanoCAD BIM Вентиляция'!Заголовки_для_печати" display="nanoCAD BIM Вентиляция" xr:uid="{00000000-0004-0000-0000-000016000000}"/>
    <hyperlink ref="A43:B43" location="'Консультационные услуги'!A1" display="Консультационные услуги" xr:uid="{00000000-0004-0000-0000-000017000000}"/>
    <hyperlink ref="A20:B20" location="'nanoCAD Конструкции PS'!Заголовки_для_печати" display="nanoCAD Конструкции PS" xr:uid="{00000000-0004-0000-0000-000018000000}"/>
    <hyperlink ref="A30:B30" location="'TDMS Фарватер'!R1C1" display="TDMS Фарватер" xr:uid="{00000000-0004-0000-0000-000019000000}"/>
    <hyperlink ref="B5" r:id="rId2" display="mailto:press@nanocad.ru?subject=toNANOCAD" xr:uid="{00000000-0004-0000-0000-00001A000000}"/>
    <hyperlink ref="D5" location="Содержание!A1" display="Содержание!A1" xr:uid="{00000000-0004-0000-0000-00001B000000}"/>
    <hyperlink ref="B2" r:id="rId3" xr:uid="{00000000-0004-0000-0000-00001C000000}"/>
    <hyperlink ref="A31:B31" location="'Перевод в конфигурацию'!Заголовки_для_печати" display="Перевод в конфигурацию" xr:uid="{00000000-0004-0000-0000-00001E000000}"/>
    <hyperlink ref="A9:B9" location="'Платформа nanoCAD под Linux'!A1" display="Платформа nanoCAD под Linux" xr:uid="{00000000-0004-0000-0000-00001F000000}"/>
    <hyperlink ref="A44:B44" location="'Для АУЦ'!Заголовки_для_печати" display="Для АУЦ" xr:uid="{00000000-0004-0000-0000-000020000000}"/>
    <hyperlink ref="A26:B26" location="'nanoCAD Облака точек'!R1C1" display="nanoCAD Облака точек" xr:uid="{00000000-0004-0000-0000-000022000000}"/>
    <hyperlink ref="A10:B10" location="'nanoCAD Механика Pro'!Заголовки_для_печати" display="nanoCAD Механика Pro" xr:uid="{00000000-0004-0000-0000-000023000000}"/>
    <hyperlink ref="A40:B40" location="'Подписка на модули'!Заголовки_для_печати" display="Продление подписки на модули Платформы nanoCAD" xr:uid="{028E8EE8-2871-4F63-A1CC-C4D9EF4A94E0}"/>
    <hyperlink ref="A37:B37" location="'Перевод в Linux'!Заголовки_для_печати" display="Перевод в Linux" xr:uid="{24777FC5-8379-4AA8-8753-9C36C3170213}"/>
    <hyperlink ref="A33:B33" location="'Перевод в конфигурацию Linux'!Заголовки_для_печати" display="Перевод в конфигурацию для Linux" xr:uid="{FD479D18-DFA5-4413-9CAF-547DFE24DF3C}"/>
    <hyperlink ref="A21:B21" location="'nanoCAD BIM Строительство'!Заголовки_для_печати" display="nanoCAD BIM Строительство" xr:uid="{094263EF-6415-45D3-943D-9C1BA85BFBA0}"/>
    <hyperlink ref="A32:B32" location="'Перевод в nanoCAD BIM Строитель'!Заголовки_для_печати" display="Перевод в nanoCAD BIM Строительство " xr:uid="{C7FEB47D-51BC-4FAB-A265-895C3EF703B0}"/>
    <hyperlink ref="B6" r:id="rId4" xr:uid="{00000000-0004-0000-0000-00001D000000}"/>
    <hyperlink ref="A28:B28" location="'nanoCAD GeoSeries '!R1C1" display="nanoCAD GeoSeries" xr:uid="{B3F745BA-0BF6-4FDB-A9B6-CE9724D91DDC}"/>
    <hyperlink ref="A12:B12" location="'nanoCAD GeoniCS под Linux'!Заголовки_для_печати" display="nanoCAD GeoniCS под Linux " xr:uid="{C0B5A5D0-0DA8-4162-9BC3-2E1D3E05EE65}"/>
    <hyperlink ref="A38:B38" location="'Перевод nanoCAD GeoniCS в Linux'!Заголовки_для_печати" display="Перевод nanoCAD GeoniCS в Linux" xr:uid="{1197CC42-3415-4E90-B6D5-C5D4279191C3}"/>
    <hyperlink ref="A27:B27" location="'nanoCAD Облака точек под Linux'!R1C1" display="nanoCAD Облака точек под Linux" xr:uid="{09DA0259-6201-43DD-94D1-52F14DC81601}"/>
    <hyperlink ref="A39:B39" location="'Перевод Облака точек в Linux'!R1C1" display="Перевод nanoCAD Облака точек в Linux" xr:uid="{39C38027-605E-498B-9AA7-312AF26C56EA}"/>
    <hyperlink ref="A25:B25" location="'nanoCAD Корп.лицензия под Linux'!R1C1" display="nanoCAD Корпоративная лицензия под Linux" xr:uid="{23C4FFA0-264D-49F8-B5EF-938F26AA2C89}"/>
    <hyperlink ref="A36" location="Апгрейды!Заголовки_для_печати" display="Апгрейды" xr:uid="{FF1DC19B-3B8B-4471-AE1D-582951ECDD1E}"/>
    <hyperlink ref="A36:B36" location="'Апгрейды Linux'!Заголовки_для_печати" display="Апгрейды Linux" xr:uid="{A69CDE39-665D-4848-B3EF-465F1B8E558E}"/>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Лист2"/>
  <dimension ref="A1:G143"/>
  <sheetViews>
    <sheetView zoomScaleNormal="100" workbookViewId="0">
      <selection sqref="A1:B1"/>
    </sheetView>
  </sheetViews>
  <sheetFormatPr defaultColWidth="9" defaultRowHeight="12" x14ac:dyDescent="0.2"/>
  <cols>
    <col min="1" max="1" width="3.375" style="44" bestFit="1" customWidth="1"/>
    <col min="2" max="2" width="55.75" style="44" customWidth="1"/>
    <col min="3" max="3" width="141.25" style="44" customWidth="1"/>
    <col min="4" max="4" width="14.25" style="44" customWidth="1"/>
    <col min="5" max="5" width="4.75" style="44" customWidth="1"/>
    <col min="6" max="6" width="99.3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6" ht="52.8" x14ac:dyDescent="0.2">
      <c r="A1" s="146" t="s">
        <v>0</v>
      </c>
      <c r="B1" s="146"/>
      <c r="C1" s="2" t="s">
        <v>565</v>
      </c>
      <c r="D1" s="146" t="s">
        <v>1</v>
      </c>
      <c r="E1" s="146"/>
      <c r="F1" s="26">
        <v>45805</v>
      </c>
    </row>
    <row r="2" spans="1:6" ht="13.2" x14ac:dyDescent="0.2">
      <c r="A2" s="146" t="s">
        <v>3</v>
      </c>
      <c r="B2" s="146"/>
      <c r="C2" s="4" t="s">
        <v>106</v>
      </c>
      <c r="D2" s="146" t="s">
        <v>23</v>
      </c>
      <c r="E2" s="146"/>
      <c r="F2" s="42" t="s">
        <v>274</v>
      </c>
    </row>
    <row r="3" spans="1:6" ht="12.9" customHeight="1" x14ac:dyDescent="0.2">
      <c r="A3" s="149" t="s">
        <v>425</v>
      </c>
      <c r="B3" s="149"/>
      <c r="C3" s="56" t="s">
        <v>428</v>
      </c>
      <c r="D3" s="146" t="s">
        <v>4</v>
      </c>
      <c r="E3" s="146"/>
      <c r="F3" s="150" t="s">
        <v>26</v>
      </c>
    </row>
    <row r="4" spans="1:6" ht="13.65" customHeight="1" x14ac:dyDescent="0.2">
      <c r="A4" s="74"/>
      <c r="B4" s="15" t="s">
        <v>426</v>
      </c>
      <c r="C4" s="56" t="s">
        <v>1494</v>
      </c>
      <c r="D4" s="56"/>
      <c r="E4" s="56"/>
      <c r="F4" s="150"/>
    </row>
    <row r="5" spans="1:6" ht="13.2" x14ac:dyDescent="0.2">
      <c r="A5" s="146" t="s">
        <v>65</v>
      </c>
      <c r="B5" s="146"/>
      <c r="C5" s="132" t="s">
        <v>121</v>
      </c>
      <c r="D5" s="132"/>
      <c r="E5" s="132"/>
      <c r="F5" s="129" t="s">
        <v>5</v>
      </c>
    </row>
    <row r="6" spans="1:6" ht="13.2" x14ac:dyDescent="0.2">
      <c r="A6" s="146" t="s">
        <v>6</v>
      </c>
      <c r="B6" s="146"/>
      <c r="C6" s="4" t="s">
        <v>107</v>
      </c>
      <c r="D6" s="4"/>
      <c r="E6" s="4"/>
      <c r="F6" s="129"/>
    </row>
    <row r="7" spans="1:6" ht="27" customHeight="1" x14ac:dyDescent="0.2">
      <c r="A7" s="128" t="s">
        <v>564</v>
      </c>
      <c r="B7" s="128"/>
      <c r="C7" s="128"/>
      <c r="D7" s="128"/>
      <c r="E7" s="128"/>
      <c r="F7" s="128"/>
    </row>
    <row r="8" spans="1:6" ht="16.2" customHeight="1" x14ac:dyDescent="0.2">
      <c r="A8" s="5" t="s">
        <v>7</v>
      </c>
      <c r="B8" s="36" t="s">
        <v>10</v>
      </c>
      <c r="C8" s="5" t="s">
        <v>11</v>
      </c>
      <c r="D8" s="130" t="s">
        <v>12</v>
      </c>
      <c r="E8" s="131"/>
      <c r="F8" s="5" t="s">
        <v>13</v>
      </c>
    </row>
    <row r="9" spans="1:6" s="49" customFormat="1" ht="110.1" customHeight="1" x14ac:dyDescent="0.2">
      <c r="A9" s="140" t="s">
        <v>128</v>
      </c>
      <c r="B9" s="141"/>
      <c r="C9" s="141"/>
      <c r="D9" s="141"/>
      <c r="E9" s="141"/>
      <c r="F9" s="142"/>
    </row>
    <row r="10" spans="1:6" ht="13.8" x14ac:dyDescent="0.3">
      <c r="A10" s="139" t="s">
        <v>14</v>
      </c>
      <c r="B10" s="139"/>
      <c r="C10" s="139" t="s">
        <v>15</v>
      </c>
      <c r="D10" s="139"/>
      <c r="E10" s="139"/>
      <c r="F10" s="139"/>
    </row>
    <row r="11" spans="1:6" ht="12.9" customHeight="1" x14ac:dyDescent="0.2">
      <c r="A11" s="3">
        <v>1</v>
      </c>
      <c r="B11" s="19" t="s">
        <v>474</v>
      </c>
      <c r="C11" s="17" t="s">
        <v>2081</v>
      </c>
      <c r="D11" s="8">
        <v>22700</v>
      </c>
      <c r="E11" s="3" t="s">
        <v>16</v>
      </c>
      <c r="F11" s="9" t="s">
        <v>2</v>
      </c>
    </row>
    <row r="12" spans="1:6" ht="12.9" customHeight="1" x14ac:dyDescent="0.2">
      <c r="A12" s="3">
        <v>2</v>
      </c>
      <c r="B12" s="19" t="s">
        <v>475</v>
      </c>
      <c r="C12" s="17" t="s">
        <v>2082</v>
      </c>
      <c r="D12" s="8">
        <v>62400</v>
      </c>
      <c r="E12" s="3" t="s">
        <v>16</v>
      </c>
      <c r="F12" s="143" t="s">
        <v>280</v>
      </c>
    </row>
    <row r="13" spans="1:6" ht="12.9" customHeight="1" x14ac:dyDescent="0.2">
      <c r="A13" s="3">
        <v>3</v>
      </c>
      <c r="B13" s="19" t="s">
        <v>476</v>
      </c>
      <c r="C13" s="17" t="s">
        <v>2083</v>
      </c>
      <c r="D13" s="8">
        <v>75000</v>
      </c>
      <c r="E13" s="3" t="s">
        <v>16</v>
      </c>
      <c r="F13" s="145"/>
    </row>
    <row r="14" spans="1:6" ht="12.9" customHeight="1" x14ac:dyDescent="0.2">
      <c r="A14" s="3">
        <v>4</v>
      </c>
      <c r="B14" s="19" t="s">
        <v>478</v>
      </c>
      <c r="C14" s="17" t="s">
        <v>2084</v>
      </c>
      <c r="D14" s="8">
        <v>75000</v>
      </c>
      <c r="E14" s="3" t="s">
        <v>16</v>
      </c>
      <c r="F14" s="144"/>
    </row>
    <row r="15" spans="1:6" ht="12.9" customHeight="1" x14ac:dyDescent="0.2">
      <c r="A15" s="3">
        <v>5</v>
      </c>
      <c r="B15" s="19" t="s">
        <v>477</v>
      </c>
      <c r="C15" s="17" t="s">
        <v>2085</v>
      </c>
      <c r="D15" s="8">
        <v>62400</v>
      </c>
      <c r="E15" s="3" t="s">
        <v>16</v>
      </c>
      <c r="F15" s="143" t="s">
        <v>281</v>
      </c>
    </row>
    <row r="16" spans="1:6" ht="12.9" customHeight="1" x14ac:dyDescent="0.2">
      <c r="A16" s="3">
        <v>6</v>
      </c>
      <c r="B16" s="19" t="s">
        <v>648</v>
      </c>
      <c r="C16" s="17" t="s">
        <v>2086</v>
      </c>
      <c r="D16" s="8">
        <v>75000</v>
      </c>
      <c r="E16" s="3" t="s">
        <v>16</v>
      </c>
      <c r="F16" s="145" t="s">
        <v>281</v>
      </c>
    </row>
    <row r="17" spans="1:7" ht="12.9" customHeight="1" x14ac:dyDescent="0.2">
      <c r="A17" s="3">
        <v>7</v>
      </c>
      <c r="B17" s="19" t="s">
        <v>479</v>
      </c>
      <c r="C17" s="17" t="s">
        <v>2087</v>
      </c>
      <c r="D17" s="8">
        <v>75000</v>
      </c>
      <c r="E17" s="3" t="s">
        <v>16</v>
      </c>
      <c r="F17" s="144" t="s">
        <v>281</v>
      </c>
    </row>
    <row r="18" spans="1:7" ht="12.9" customHeight="1" x14ac:dyDescent="0.2">
      <c r="A18" s="3">
        <v>8</v>
      </c>
      <c r="B18" s="19" t="s">
        <v>480</v>
      </c>
      <c r="C18" s="17" t="s">
        <v>2088</v>
      </c>
      <c r="D18" s="8">
        <v>62400</v>
      </c>
      <c r="E18" s="3" t="s">
        <v>16</v>
      </c>
      <c r="F18" s="143" t="s">
        <v>282</v>
      </c>
    </row>
    <row r="19" spans="1:7" ht="12.9" customHeight="1" x14ac:dyDescent="0.2">
      <c r="A19" s="3">
        <v>9</v>
      </c>
      <c r="B19" s="19" t="s">
        <v>481</v>
      </c>
      <c r="C19" s="17" t="s">
        <v>2089</v>
      </c>
      <c r="D19" s="8">
        <v>75000</v>
      </c>
      <c r="E19" s="3" t="s">
        <v>16</v>
      </c>
      <c r="F19" s="145" t="s">
        <v>282</v>
      </c>
    </row>
    <row r="20" spans="1:7" ht="12.9" customHeight="1" x14ac:dyDescent="0.2">
      <c r="A20" s="3">
        <v>10</v>
      </c>
      <c r="B20" s="19" t="s">
        <v>482</v>
      </c>
      <c r="C20" s="17" t="s">
        <v>2090</v>
      </c>
      <c r="D20" s="8">
        <v>75000</v>
      </c>
      <c r="E20" s="3" t="s">
        <v>16</v>
      </c>
      <c r="F20" s="144" t="s">
        <v>282</v>
      </c>
    </row>
    <row r="21" spans="1:7" ht="12.9" customHeight="1" x14ac:dyDescent="0.2">
      <c r="A21" s="3">
        <v>11</v>
      </c>
      <c r="B21" s="19" t="s">
        <v>483</v>
      </c>
      <c r="C21" s="17" t="s">
        <v>2091</v>
      </c>
      <c r="D21" s="8">
        <v>87200</v>
      </c>
      <c r="E21" s="17" t="s">
        <v>16</v>
      </c>
      <c r="F21" s="82" t="s">
        <v>148</v>
      </c>
    </row>
    <row r="22" spans="1:7" ht="12.9" customHeight="1" x14ac:dyDescent="0.2">
      <c r="A22" s="3">
        <v>12</v>
      </c>
      <c r="B22" s="19" t="s">
        <v>484</v>
      </c>
      <c r="C22" s="17" t="s">
        <v>2092</v>
      </c>
      <c r="D22" s="8">
        <v>104500</v>
      </c>
      <c r="E22" s="3" t="s">
        <v>16</v>
      </c>
      <c r="F22" s="143" t="s">
        <v>46</v>
      </c>
    </row>
    <row r="23" spans="1:7" ht="12.9" customHeight="1" x14ac:dyDescent="0.2">
      <c r="A23" s="3">
        <v>13</v>
      </c>
      <c r="B23" s="19" t="s">
        <v>485</v>
      </c>
      <c r="C23" s="17" t="s">
        <v>2093</v>
      </c>
      <c r="D23" s="8">
        <v>104500</v>
      </c>
      <c r="E23" s="3" t="s">
        <v>16</v>
      </c>
      <c r="F23" s="145"/>
    </row>
    <row r="24" spans="1:7" ht="12.9" customHeight="1" x14ac:dyDescent="0.3">
      <c r="A24" s="117"/>
      <c r="B24" s="118"/>
      <c r="C24" s="117" t="s">
        <v>1704</v>
      </c>
      <c r="D24" s="118"/>
      <c r="E24" s="118"/>
      <c r="F24" s="114"/>
      <c r="G24" s="46"/>
    </row>
    <row r="25" spans="1:7" ht="12.9" customHeight="1" x14ac:dyDescent="0.2">
      <c r="A25" s="3">
        <v>14</v>
      </c>
      <c r="B25" s="19" t="s">
        <v>1732</v>
      </c>
      <c r="C25" s="17" t="s">
        <v>2094</v>
      </c>
      <c r="D25" s="8">
        <v>22700</v>
      </c>
      <c r="E25" s="3" t="s">
        <v>16</v>
      </c>
      <c r="F25" s="116" t="s">
        <v>2</v>
      </c>
    </row>
    <row r="26" spans="1:7" ht="12.9" customHeight="1" x14ac:dyDescent="0.2">
      <c r="A26" s="3">
        <v>15</v>
      </c>
      <c r="B26" s="19" t="s">
        <v>1733</v>
      </c>
      <c r="C26" s="17" t="s">
        <v>2095</v>
      </c>
      <c r="D26" s="8">
        <v>62400</v>
      </c>
      <c r="E26" s="3" t="s">
        <v>16</v>
      </c>
      <c r="F26" s="143" t="s">
        <v>280</v>
      </c>
    </row>
    <row r="27" spans="1:7" ht="26.4" x14ac:dyDescent="0.2">
      <c r="A27" s="3">
        <v>16</v>
      </c>
      <c r="B27" s="19" t="s">
        <v>1734</v>
      </c>
      <c r="C27" s="17" t="s">
        <v>2096</v>
      </c>
      <c r="D27" s="8">
        <v>75000</v>
      </c>
      <c r="E27" s="3" t="s">
        <v>16</v>
      </c>
      <c r="F27" s="145"/>
    </row>
    <row r="28" spans="1:7" ht="12.9" customHeight="1" x14ac:dyDescent="0.2">
      <c r="A28" s="3">
        <v>17</v>
      </c>
      <c r="B28" s="19" t="s">
        <v>1735</v>
      </c>
      <c r="C28" s="17" t="s">
        <v>2097</v>
      </c>
      <c r="D28" s="8">
        <v>75000</v>
      </c>
      <c r="E28" s="3" t="s">
        <v>16</v>
      </c>
      <c r="F28" s="144"/>
    </row>
    <row r="29" spans="1:7" ht="12.9" customHeight="1" x14ac:dyDescent="0.2">
      <c r="A29" s="3">
        <v>18</v>
      </c>
      <c r="B29" s="19" t="s">
        <v>1736</v>
      </c>
      <c r="C29" s="17" t="s">
        <v>2098</v>
      </c>
      <c r="D29" s="8">
        <v>62400</v>
      </c>
      <c r="E29" s="3" t="s">
        <v>16</v>
      </c>
      <c r="F29" s="143" t="s">
        <v>281</v>
      </c>
    </row>
    <row r="30" spans="1:7" ht="26.4" x14ac:dyDescent="0.2">
      <c r="A30" s="3">
        <v>19</v>
      </c>
      <c r="B30" s="19" t="s">
        <v>1737</v>
      </c>
      <c r="C30" s="17" t="s">
        <v>2099</v>
      </c>
      <c r="D30" s="8">
        <v>75000</v>
      </c>
      <c r="E30" s="3" t="s">
        <v>16</v>
      </c>
      <c r="F30" s="145" t="s">
        <v>281</v>
      </c>
    </row>
    <row r="31" spans="1:7" ht="12.9" customHeight="1" x14ac:dyDescent="0.2">
      <c r="A31" s="3">
        <v>20</v>
      </c>
      <c r="B31" s="19" t="s">
        <v>1738</v>
      </c>
      <c r="C31" s="17" t="s">
        <v>2100</v>
      </c>
      <c r="D31" s="8">
        <v>75000</v>
      </c>
      <c r="E31" s="3" t="s">
        <v>16</v>
      </c>
      <c r="F31" s="144" t="s">
        <v>281</v>
      </c>
    </row>
    <row r="32" spans="1:7" ht="12.9" customHeight="1" x14ac:dyDescent="0.2">
      <c r="A32" s="3">
        <v>21</v>
      </c>
      <c r="B32" s="19" t="s">
        <v>1739</v>
      </c>
      <c r="C32" s="17" t="s">
        <v>2101</v>
      </c>
      <c r="D32" s="8">
        <v>62400</v>
      </c>
      <c r="E32" s="3" t="s">
        <v>16</v>
      </c>
      <c r="F32" s="143" t="s">
        <v>282</v>
      </c>
    </row>
    <row r="33" spans="1:6" ht="26.4" x14ac:dyDescent="0.2">
      <c r="A33" s="3">
        <v>22</v>
      </c>
      <c r="B33" s="19" t="s">
        <v>1740</v>
      </c>
      <c r="C33" s="17" t="s">
        <v>2102</v>
      </c>
      <c r="D33" s="8">
        <v>75000</v>
      </c>
      <c r="E33" s="3" t="s">
        <v>16</v>
      </c>
      <c r="F33" s="145" t="s">
        <v>282</v>
      </c>
    </row>
    <row r="34" spans="1:6" ht="12.9" customHeight="1" x14ac:dyDescent="0.2">
      <c r="A34" s="3">
        <v>23</v>
      </c>
      <c r="B34" s="19" t="s">
        <v>1741</v>
      </c>
      <c r="C34" s="17" t="s">
        <v>2103</v>
      </c>
      <c r="D34" s="8">
        <v>75000</v>
      </c>
      <c r="E34" s="3" t="s">
        <v>16</v>
      </c>
      <c r="F34" s="144" t="s">
        <v>282</v>
      </c>
    </row>
    <row r="35" spans="1:6" ht="12.9" customHeight="1" x14ac:dyDescent="0.2">
      <c r="A35" s="3">
        <v>24</v>
      </c>
      <c r="B35" s="19" t="s">
        <v>1742</v>
      </c>
      <c r="C35" s="17" t="s">
        <v>2104</v>
      </c>
      <c r="D35" s="8">
        <v>87200</v>
      </c>
      <c r="E35" s="17" t="s">
        <v>16</v>
      </c>
      <c r="F35" s="82" t="s">
        <v>148</v>
      </c>
    </row>
    <row r="36" spans="1:6" ht="12.9" customHeight="1" x14ac:dyDescent="0.2">
      <c r="A36" s="3">
        <v>25</v>
      </c>
      <c r="B36" s="19" t="s">
        <v>1743</v>
      </c>
      <c r="C36" s="17" t="s">
        <v>2105</v>
      </c>
      <c r="D36" s="8">
        <v>104500</v>
      </c>
      <c r="E36" s="3" t="s">
        <v>16</v>
      </c>
      <c r="F36" s="143" t="s">
        <v>46</v>
      </c>
    </row>
    <row r="37" spans="1:6" ht="12.9" customHeight="1" x14ac:dyDescent="0.2">
      <c r="A37" s="3">
        <v>26</v>
      </c>
      <c r="B37" s="19" t="s">
        <v>1744</v>
      </c>
      <c r="C37" s="17" t="s">
        <v>2106</v>
      </c>
      <c r="D37" s="8">
        <v>104500</v>
      </c>
      <c r="E37" s="3" t="s">
        <v>16</v>
      </c>
      <c r="F37" s="144"/>
    </row>
    <row r="38" spans="1:6" ht="13.8" x14ac:dyDescent="0.3">
      <c r="A38" s="147" t="s">
        <v>93</v>
      </c>
      <c r="B38" s="147"/>
      <c r="C38" s="147" t="s">
        <v>94</v>
      </c>
      <c r="D38" s="147"/>
      <c r="E38" s="147"/>
      <c r="F38" s="148"/>
    </row>
    <row r="39" spans="1:6" ht="12.9" customHeight="1" x14ac:dyDescent="0.2">
      <c r="A39" s="3">
        <v>1</v>
      </c>
      <c r="B39" s="31" t="s">
        <v>498</v>
      </c>
      <c r="C39" s="17" t="s">
        <v>2107</v>
      </c>
      <c r="D39" s="8">
        <v>49900</v>
      </c>
      <c r="E39" s="3" t="s">
        <v>16</v>
      </c>
      <c r="F39" s="13"/>
    </row>
    <row r="40" spans="1:6" ht="12.9" customHeight="1" x14ac:dyDescent="0.2">
      <c r="A40" s="3">
        <v>2</v>
      </c>
      <c r="B40" s="19" t="s">
        <v>486</v>
      </c>
      <c r="C40" s="17" t="s">
        <v>2108</v>
      </c>
      <c r="D40" s="8">
        <v>137300</v>
      </c>
      <c r="E40" s="3" t="s">
        <v>16</v>
      </c>
      <c r="F40" s="143" t="s">
        <v>280</v>
      </c>
    </row>
    <row r="41" spans="1:6" ht="12.9" customHeight="1" x14ac:dyDescent="0.2">
      <c r="A41" s="3">
        <v>3</v>
      </c>
      <c r="B41" s="19" t="s">
        <v>487</v>
      </c>
      <c r="C41" s="17" t="s">
        <v>2109</v>
      </c>
      <c r="D41" s="8">
        <v>165000</v>
      </c>
      <c r="E41" s="3" t="s">
        <v>16</v>
      </c>
      <c r="F41" s="145" t="s">
        <v>280</v>
      </c>
    </row>
    <row r="42" spans="1:6" ht="12.9" customHeight="1" x14ac:dyDescent="0.2">
      <c r="A42" s="3">
        <v>4</v>
      </c>
      <c r="B42" s="19" t="s">
        <v>488</v>
      </c>
      <c r="C42" s="17" t="s">
        <v>2110</v>
      </c>
      <c r="D42" s="8">
        <v>165000</v>
      </c>
      <c r="E42" s="3" t="s">
        <v>16</v>
      </c>
      <c r="F42" s="144" t="s">
        <v>280</v>
      </c>
    </row>
    <row r="43" spans="1:6" ht="12.9" customHeight="1" x14ac:dyDescent="0.2">
      <c r="A43" s="3">
        <v>5</v>
      </c>
      <c r="B43" s="19" t="s">
        <v>489</v>
      </c>
      <c r="C43" s="17" t="s">
        <v>2111</v>
      </c>
      <c r="D43" s="8">
        <v>137300</v>
      </c>
      <c r="E43" s="3" t="s">
        <v>16</v>
      </c>
      <c r="F43" s="143" t="s">
        <v>281</v>
      </c>
    </row>
    <row r="44" spans="1:6" ht="12.9" customHeight="1" x14ac:dyDescent="0.2">
      <c r="A44" s="3">
        <v>6</v>
      </c>
      <c r="B44" s="19" t="s">
        <v>490</v>
      </c>
      <c r="C44" s="17" t="s">
        <v>2112</v>
      </c>
      <c r="D44" s="8">
        <v>165000</v>
      </c>
      <c r="E44" s="3" t="s">
        <v>16</v>
      </c>
      <c r="F44" s="145" t="s">
        <v>281</v>
      </c>
    </row>
    <row r="45" spans="1:6" ht="12.9" customHeight="1" x14ac:dyDescent="0.2">
      <c r="A45" s="3">
        <v>7</v>
      </c>
      <c r="B45" s="19" t="s">
        <v>491</v>
      </c>
      <c r="C45" s="17" t="s">
        <v>2113</v>
      </c>
      <c r="D45" s="8">
        <v>165000</v>
      </c>
      <c r="E45" s="3" t="s">
        <v>16</v>
      </c>
      <c r="F45" s="144" t="s">
        <v>281</v>
      </c>
    </row>
    <row r="46" spans="1:6" ht="12.9" customHeight="1" x14ac:dyDescent="0.2">
      <c r="A46" s="3">
        <v>8</v>
      </c>
      <c r="B46" s="19" t="s">
        <v>492</v>
      </c>
      <c r="C46" s="17" t="s">
        <v>2114</v>
      </c>
      <c r="D46" s="8">
        <v>137300</v>
      </c>
      <c r="E46" s="3" t="s">
        <v>16</v>
      </c>
      <c r="F46" s="143" t="s">
        <v>282</v>
      </c>
    </row>
    <row r="47" spans="1:6" ht="12.9" customHeight="1" x14ac:dyDescent="0.2">
      <c r="A47" s="3">
        <v>9</v>
      </c>
      <c r="B47" s="19" t="s">
        <v>493</v>
      </c>
      <c r="C47" s="17" t="s">
        <v>2115</v>
      </c>
      <c r="D47" s="8">
        <v>165000</v>
      </c>
      <c r="E47" s="3" t="s">
        <v>16</v>
      </c>
      <c r="F47" s="145" t="s">
        <v>282</v>
      </c>
    </row>
    <row r="48" spans="1:6" ht="12.9" customHeight="1" x14ac:dyDescent="0.2">
      <c r="A48" s="3">
        <v>10</v>
      </c>
      <c r="B48" s="19" t="s">
        <v>494</v>
      </c>
      <c r="C48" s="17" t="s">
        <v>2116</v>
      </c>
      <c r="D48" s="8">
        <v>165000</v>
      </c>
      <c r="E48" s="3" t="s">
        <v>16</v>
      </c>
      <c r="F48" s="144" t="s">
        <v>282</v>
      </c>
    </row>
    <row r="49" spans="1:7" ht="12.9" customHeight="1" x14ac:dyDescent="0.2">
      <c r="A49" s="3">
        <v>11</v>
      </c>
      <c r="B49" s="19" t="s">
        <v>495</v>
      </c>
      <c r="C49" s="17" t="s">
        <v>2117</v>
      </c>
      <c r="D49" s="8">
        <v>191800</v>
      </c>
      <c r="E49" s="17" t="s">
        <v>16</v>
      </c>
      <c r="F49" s="13" t="s">
        <v>148</v>
      </c>
    </row>
    <row r="50" spans="1:7" ht="12.9" customHeight="1" x14ac:dyDescent="0.2">
      <c r="A50" s="3">
        <v>12</v>
      </c>
      <c r="B50" s="31" t="s">
        <v>496</v>
      </c>
      <c r="C50" s="17" t="s">
        <v>2118</v>
      </c>
      <c r="D50" s="8">
        <v>229900</v>
      </c>
      <c r="E50" s="3" t="s">
        <v>16</v>
      </c>
      <c r="F50" s="143" t="s">
        <v>46</v>
      </c>
    </row>
    <row r="51" spans="1:7" ht="12.9" customHeight="1" x14ac:dyDescent="0.2">
      <c r="A51" s="3">
        <v>13</v>
      </c>
      <c r="B51" s="31" t="s">
        <v>497</v>
      </c>
      <c r="C51" s="17" t="s">
        <v>2119</v>
      </c>
      <c r="D51" s="8">
        <v>229900</v>
      </c>
      <c r="E51" s="3" t="s">
        <v>16</v>
      </c>
      <c r="F51" s="144"/>
    </row>
    <row r="52" spans="1:7" ht="12.9" customHeight="1" x14ac:dyDescent="0.3">
      <c r="A52" s="117"/>
      <c r="B52" s="118"/>
      <c r="C52" s="117" t="s">
        <v>1704</v>
      </c>
      <c r="D52" s="118"/>
      <c r="E52" s="118"/>
      <c r="F52" s="114"/>
      <c r="G52" s="46"/>
    </row>
    <row r="53" spans="1:7" ht="12.9" customHeight="1" x14ac:dyDescent="0.2">
      <c r="A53" s="3">
        <v>14</v>
      </c>
      <c r="B53" s="31" t="s">
        <v>1745</v>
      </c>
      <c r="C53" s="17" t="s">
        <v>2120</v>
      </c>
      <c r="D53" s="8">
        <v>49900</v>
      </c>
      <c r="E53" s="3" t="s">
        <v>16</v>
      </c>
      <c r="F53" s="13"/>
    </row>
    <row r="54" spans="1:7" ht="12.9" customHeight="1" x14ac:dyDescent="0.2">
      <c r="A54" s="3">
        <v>15</v>
      </c>
      <c r="B54" s="19" t="s">
        <v>1746</v>
      </c>
      <c r="C54" s="17" t="s">
        <v>2121</v>
      </c>
      <c r="D54" s="8">
        <v>137300</v>
      </c>
      <c r="E54" s="3" t="s">
        <v>16</v>
      </c>
      <c r="F54" s="143" t="s">
        <v>280</v>
      </c>
    </row>
    <row r="55" spans="1:7" ht="26.4" customHeight="1" x14ac:dyDescent="0.2">
      <c r="A55" s="3">
        <v>16</v>
      </c>
      <c r="B55" s="19" t="s">
        <v>1747</v>
      </c>
      <c r="C55" s="17" t="s">
        <v>2122</v>
      </c>
      <c r="D55" s="8">
        <v>165000</v>
      </c>
      <c r="E55" s="3" t="s">
        <v>16</v>
      </c>
      <c r="F55" s="145" t="s">
        <v>280</v>
      </c>
    </row>
    <row r="56" spans="1:7" ht="12.9" customHeight="1" x14ac:dyDescent="0.2">
      <c r="A56" s="3">
        <v>17</v>
      </c>
      <c r="B56" s="19" t="s">
        <v>1748</v>
      </c>
      <c r="C56" s="17" t="s">
        <v>2123</v>
      </c>
      <c r="D56" s="8">
        <v>165000</v>
      </c>
      <c r="E56" s="3" t="s">
        <v>16</v>
      </c>
      <c r="F56" s="144" t="s">
        <v>280</v>
      </c>
    </row>
    <row r="57" spans="1:7" ht="12.9" customHeight="1" x14ac:dyDescent="0.2">
      <c r="A57" s="3">
        <v>18</v>
      </c>
      <c r="B57" s="19" t="s">
        <v>1749</v>
      </c>
      <c r="C57" s="17" t="s">
        <v>2124</v>
      </c>
      <c r="D57" s="8">
        <v>137300</v>
      </c>
      <c r="E57" s="3" t="s">
        <v>16</v>
      </c>
      <c r="F57" s="143" t="s">
        <v>281</v>
      </c>
    </row>
    <row r="58" spans="1:7" ht="26.4" customHeight="1" x14ac:dyDescent="0.2">
      <c r="A58" s="3">
        <v>19</v>
      </c>
      <c r="B58" s="19" t="s">
        <v>1750</v>
      </c>
      <c r="C58" s="17" t="s">
        <v>2125</v>
      </c>
      <c r="D58" s="8">
        <v>165000</v>
      </c>
      <c r="E58" s="3" t="s">
        <v>16</v>
      </c>
      <c r="F58" s="145" t="s">
        <v>281</v>
      </c>
    </row>
    <row r="59" spans="1:7" ht="12.9" customHeight="1" x14ac:dyDescent="0.2">
      <c r="A59" s="3">
        <v>20</v>
      </c>
      <c r="B59" s="19" t="s">
        <v>1751</v>
      </c>
      <c r="C59" s="17" t="s">
        <v>2126</v>
      </c>
      <c r="D59" s="8">
        <v>165000</v>
      </c>
      <c r="E59" s="3" t="s">
        <v>16</v>
      </c>
      <c r="F59" s="144" t="s">
        <v>281</v>
      </c>
    </row>
    <row r="60" spans="1:7" ht="12.9" customHeight="1" x14ac:dyDescent="0.2">
      <c r="A60" s="3">
        <v>21</v>
      </c>
      <c r="B60" s="19" t="s">
        <v>1752</v>
      </c>
      <c r="C60" s="17" t="s">
        <v>2127</v>
      </c>
      <c r="D60" s="8">
        <v>137300</v>
      </c>
      <c r="E60" s="3" t="s">
        <v>16</v>
      </c>
      <c r="F60" s="143" t="s">
        <v>282</v>
      </c>
    </row>
    <row r="61" spans="1:7" ht="26.4" x14ac:dyDescent="0.2">
      <c r="A61" s="3">
        <v>22</v>
      </c>
      <c r="B61" s="19" t="s">
        <v>1753</v>
      </c>
      <c r="C61" s="17" t="s">
        <v>2128</v>
      </c>
      <c r="D61" s="8">
        <v>165000</v>
      </c>
      <c r="E61" s="3" t="s">
        <v>16</v>
      </c>
      <c r="F61" s="145" t="s">
        <v>282</v>
      </c>
    </row>
    <row r="62" spans="1:7" ht="12.9" customHeight="1" x14ac:dyDescent="0.2">
      <c r="A62" s="3">
        <v>23</v>
      </c>
      <c r="B62" s="19" t="s">
        <v>1754</v>
      </c>
      <c r="C62" s="17" t="s">
        <v>2129</v>
      </c>
      <c r="D62" s="8">
        <v>165000</v>
      </c>
      <c r="E62" s="3" t="s">
        <v>16</v>
      </c>
      <c r="F62" s="144" t="s">
        <v>282</v>
      </c>
    </row>
    <row r="63" spans="1:7" ht="12.9" customHeight="1" x14ac:dyDescent="0.2">
      <c r="A63" s="3">
        <v>24</v>
      </c>
      <c r="B63" s="19" t="s">
        <v>1755</v>
      </c>
      <c r="C63" s="17" t="s">
        <v>2130</v>
      </c>
      <c r="D63" s="8">
        <v>191800</v>
      </c>
      <c r="E63" s="17" t="s">
        <v>16</v>
      </c>
      <c r="F63" s="13" t="s">
        <v>148</v>
      </c>
    </row>
    <row r="64" spans="1:7" ht="12.9" customHeight="1" x14ac:dyDescent="0.2">
      <c r="A64" s="3">
        <v>25</v>
      </c>
      <c r="B64" s="31" t="s">
        <v>1756</v>
      </c>
      <c r="C64" s="17" t="s">
        <v>2131</v>
      </c>
      <c r="D64" s="8">
        <v>229900</v>
      </c>
      <c r="E64" s="3" t="s">
        <v>16</v>
      </c>
      <c r="F64" s="143" t="s">
        <v>46</v>
      </c>
    </row>
    <row r="65" spans="1:7" ht="12.9" customHeight="1" x14ac:dyDescent="0.2">
      <c r="A65" s="3">
        <v>26</v>
      </c>
      <c r="B65" s="31" t="s">
        <v>1757</v>
      </c>
      <c r="C65" s="17" t="s">
        <v>2132</v>
      </c>
      <c r="D65" s="8">
        <v>229900</v>
      </c>
      <c r="E65" s="3" t="s">
        <v>16</v>
      </c>
      <c r="F65" s="144"/>
    </row>
    <row r="66" spans="1:7" ht="13.8" x14ac:dyDescent="0.3">
      <c r="A66" s="147" t="s">
        <v>95</v>
      </c>
      <c r="B66" s="147"/>
      <c r="C66" s="147" t="s">
        <v>96</v>
      </c>
      <c r="D66" s="147"/>
      <c r="E66" s="147"/>
      <c r="F66" s="148"/>
    </row>
    <row r="67" spans="1:7" ht="12.9" customHeight="1" x14ac:dyDescent="0.2">
      <c r="A67" s="3">
        <v>1</v>
      </c>
      <c r="B67" s="31" t="s">
        <v>511</v>
      </c>
      <c r="C67" s="17" t="s">
        <v>2133</v>
      </c>
      <c r="D67" s="8">
        <v>78300</v>
      </c>
      <c r="E67" s="3" t="s">
        <v>16</v>
      </c>
      <c r="F67" s="13"/>
    </row>
    <row r="68" spans="1:7" ht="12.9" customHeight="1" x14ac:dyDescent="0.2">
      <c r="A68" s="3">
        <v>2</v>
      </c>
      <c r="B68" s="19" t="s">
        <v>499</v>
      </c>
      <c r="C68" s="17" t="s">
        <v>2134</v>
      </c>
      <c r="D68" s="8">
        <v>215300</v>
      </c>
      <c r="E68" s="3" t="s">
        <v>16</v>
      </c>
      <c r="F68" s="143" t="s">
        <v>280</v>
      </c>
    </row>
    <row r="69" spans="1:7" ht="12.9" customHeight="1" x14ac:dyDescent="0.2">
      <c r="A69" s="3">
        <v>3</v>
      </c>
      <c r="B69" s="19" t="s">
        <v>500</v>
      </c>
      <c r="C69" s="17" t="s">
        <v>2135</v>
      </c>
      <c r="D69" s="8">
        <v>258700</v>
      </c>
      <c r="E69" s="3" t="s">
        <v>16</v>
      </c>
      <c r="F69" s="145" t="s">
        <v>280</v>
      </c>
    </row>
    <row r="70" spans="1:7" ht="12.9" customHeight="1" x14ac:dyDescent="0.2">
      <c r="A70" s="3">
        <v>4</v>
      </c>
      <c r="B70" s="19" t="s">
        <v>501</v>
      </c>
      <c r="C70" s="17" t="s">
        <v>2136</v>
      </c>
      <c r="D70" s="8">
        <v>258700</v>
      </c>
      <c r="E70" s="3" t="s">
        <v>16</v>
      </c>
      <c r="F70" s="144" t="s">
        <v>280</v>
      </c>
    </row>
    <row r="71" spans="1:7" ht="12.9" customHeight="1" x14ac:dyDescent="0.2">
      <c r="A71" s="3">
        <v>5</v>
      </c>
      <c r="B71" s="19" t="s">
        <v>502</v>
      </c>
      <c r="C71" s="17" t="s">
        <v>2137</v>
      </c>
      <c r="D71" s="8">
        <v>215300</v>
      </c>
      <c r="E71" s="3" t="s">
        <v>16</v>
      </c>
      <c r="F71" s="143" t="s">
        <v>281</v>
      </c>
    </row>
    <row r="72" spans="1:7" ht="12.9" customHeight="1" x14ac:dyDescent="0.2">
      <c r="A72" s="3">
        <v>6</v>
      </c>
      <c r="B72" s="19" t="s">
        <v>503</v>
      </c>
      <c r="C72" s="17" t="s">
        <v>2138</v>
      </c>
      <c r="D72" s="8">
        <v>258700</v>
      </c>
      <c r="E72" s="3" t="s">
        <v>16</v>
      </c>
      <c r="F72" s="145" t="s">
        <v>281</v>
      </c>
    </row>
    <row r="73" spans="1:7" ht="12.9" customHeight="1" x14ac:dyDescent="0.2">
      <c r="A73" s="3">
        <v>7</v>
      </c>
      <c r="B73" s="19" t="s">
        <v>504</v>
      </c>
      <c r="C73" s="17" t="s">
        <v>2139</v>
      </c>
      <c r="D73" s="8">
        <v>258700</v>
      </c>
      <c r="E73" s="3" t="s">
        <v>16</v>
      </c>
      <c r="F73" s="144" t="s">
        <v>281</v>
      </c>
    </row>
    <row r="74" spans="1:7" ht="12.9" customHeight="1" x14ac:dyDescent="0.2">
      <c r="A74" s="3">
        <v>8</v>
      </c>
      <c r="B74" s="19" t="s">
        <v>505</v>
      </c>
      <c r="C74" s="17" t="s">
        <v>2140</v>
      </c>
      <c r="D74" s="8">
        <v>215300</v>
      </c>
      <c r="E74" s="3" t="s">
        <v>16</v>
      </c>
      <c r="F74" s="143" t="s">
        <v>282</v>
      </c>
    </row>
    <row r="75" spans="1:7" ht="12.9" customHeight="1" x14ac:dyDescent="0.2">
      <c r="A75" s="3">
        <v>9</v>
      </c>
      <c r="B75" s="19" t="s">
        <v>506</v>
      </c>
      <c r="C75" s="17" t="s">
        <v>2141</v>
      </c>
      <c r="D75" s="8">
        <v>258700</v>
      </c>
      <c r="E75" s="3" t="s">
        <v>16</v>
      </c>
      <c r="F75" s="145" t="s">
        <v>282</v>
      </c>
    </row>
    <row r="76" spans="1:7" ht="12.9" customHeight="1" x14ac:dyDescent="0.2">
      <c r="A76" s="3">
        <v>10</v>
      </c>
      <c r="B76" s="19" t="s">
        <v>507</v>
      </c>
      <c r="C76" s="17" t="s">
        <v>2142</v>
      </c>
      <c r="D76" s="8">
        <v>258700</v>
      </c>
      <c r="E76" s="3" t="s">
        <v>16</v>
      </c>
      <c r="F76" s="144" t="s">
        <v>282</v>
      </c>
    </row>
    <row r="77" spans="1:7" ht="12.9" customHeight="1" x14ac:dyDescent="0.2">
      <c r="A77" s="3">
        <v>11</v>
      </c>
      <c r="B77" s="19" t="s">
        <v>508</v>
      </c>
      <c r="C77" s="17" t="s">
        <v>2143</v>
      </c>
      <c r="D77" s="8">
        <v>300800</v>
      </c>
      <c r="E77" s="17" t="s">
        <v>16</v>
      </c>
      <c r="F77" s="13" t="s">
        <v>148</v>
      </c>
    </row>
    <row r="78" spans="1:7" ht="12.9" customHeight="1" x14ac:dyDescent="0.2">
      <c r="A78" s="3">
        <v>12</v>
      </c>
      <c r="B78" s="31" t="s">
        <v>509</v>
      </c>
      <c r="C78" s="17" t="s">
        <v>2144</v>
      </c>
      <c r="D78" s="8">
        <v>360500</v>
      </c>
      <c r="E78" s="3" t="s">
        <v>16</v>
      </c>
      <c r="F78" s="143" t="s">
        <v>46</v>
      </c>
    </row>
    <row r="79" spans="1:7" ht="12.9" customHeight="1" x14ac:dyDescent="0.2">
      <c r="A79" s="3">
        <v>13</v>
      </c>
      <c r="B79" s="31" t="s">
        <v>510</v>
      </c>
      <c r="C79" s="17" t="s">
        <v>2145</v>
      </c>
      <c r="D79" s="8">
        <v>360500</v>
      </c>
      <c r="E79" s="3" t="s">
        <v>16</v>
      </c>
      <c r="F79" s="144"/>
    </row>
    <row r="80" spans="1:7" ht="12.9" customHeight="1" x14ac:dyDescent="0.3">
      <c r="A80" s="117"/>
      <c r="B80" s="118"/>
      <c r="C80" s="117" t="s">
        <v>1704</v>
      </c>
      <c r="D80" s="118"/>
      <c r="E80" s="118"/>
      <c r="F80" s="114"/>
      <c r="G80" s="46"/>
    </row>
    <row r="81" spans="1:6" ht="12.9" customHeight="1" x14ac:dyDescent="0.2">
      <c r="A81" s="3">
        <v>14</v>
      </c>
      <c r="B81" s="31" t="s">
        <v>1758</v>
      </c>
      <c r="C81" s="17" t="s">
        <v>2146</v>
      </c>
      <c r="D81" s="8">
        <v>78300</v>
      </c>
      <c r="E81" s="3" t="s">
        <v>16</v>
      </c>
      <c r="F81" s="13"/>
    </row>
    <row r="82" spans="1:6" ht="12.9" customHeight="1" x14ac:dyDescent="0.2">
      <c r="A82" s="3">
        <v>15</v>
      </c>
      <c r="B82" s="19" t="s">
        <v>1759</v>
      </c>
      <c r="C82" s="17" t="s">
        <v>2147</v>
      </c>
      <c r="D82" s="8">
        <v>215300</v>
      </c>
      <c r="E82" s="3" t="s">
        <v>16</v>
      </c>
      <c r="F82" s="143" t="s">
        <v>280</v>
      </c>
    </row>
    <row r="83" spans="1:6" ht="26.4" customHeight="1" x14ac:dyDescent="0.2">
      <c r="A83" s="3">
        <v>16</v>
      </c>
      <c r="B83" s="19" t="s">
        <v>1760</v>
      </c>
      <c r="C83" s="17" t="s">
        <v>2148</v>
      </c>
      <c r="D83" s="8">
        <v>258700</v>
      </c>
      <c r="E83" s="3" t="s">
        <v>16</v>
      </c>
      <c r="F83" s="145" t="s">
        <v>280</v>
      </c>
    </row>
    <row r="84" spans="1:6" ht="12.9" customHeight="1" x14ac:dyDescent="0.2">
      <c r="A84" s="3">
        <v>17</v>
      </c>
      <c r="B84" s="19" t="s">
        <v>1761</v>
      </c>
      <c r="C84" s="17" t="s">
        <v>2149</v>
      </c>
      <c r="D84" s="8">
        <v>258700</v>
      </c>
      <c r="E84" s="3" t="s">
        <v>16</v>
      </c>
      <c r="F84" s="144" t="s">
        <v>280</v>
      </c>
    </row>
    <row r="85" spans="1:6" ht="12.9" customHeight="1" x14ac:dyDescent="0.2">
      <c r="A85" s="3">
        <v>18</v>
      </c>
      <c r="B85" s="19" t="s">
        <v>1762</v>
      </c>
      <c r="C85" s="17" t="s">
        <v>2150</v>
      </c>
      <c r="D85" s="8">
        <v>215300</v>
      </c>
      <c r="E85" s="3" t="s">
        <v>16</v>
      </c>
      <c r="F85" s="143" t="s">
        <v>281</v>
      </c>
    </row>
    <row r="86" spans="1:6" ht="25.95" customHeight="1" x14ac:dyDescent="0.2">
      <c r="A86" s="3">
        <v>19</v>
      </c>
      <c r="B86" s="19" t="s">
        <v>1763</v>
      </c>
      <c r="C86" s="17" t="s">
        <v>2151</v>
      </c>
      <c r="D86" s="8">
        <v>258700</v>
      </c>
      <c r="E86" s="3" t="s">
        <v>16</v>
      </c>
      <c r="F86" s="145" t="s">
        <v>281</v>
      </c>
    </row>
    <row r="87" spans="1:6" ht="12.9" customHeight="1" x14ac:dyDescent="0.2">
      <c r="A87" s="3">
        <v>20</v>
      </c>
      <c r="B87" s="19" t="s">
        <v>1764</v>
      </c>
      <c r="C87" s="17" t="s">
        <v>2152</v>
      </c>
      <c r="D87" s="8">
        <v>258700</v>
      </c>
      <c r="E87" s="3" t="s">
        <v>16</v>
      </c>
      <c r="F87" s="144" t="s">
        <v>281</v>
      </c>
    </row>
    <row r="88" spans="1:6" ht="12.9" customHeight="1" x14ac:dyDescent="0.2">
      <c r="A88" s="3">
        <v>21</v>
      </c>
      <c r="B88" s="19" t="s">
        <v>1765</v>
      </c>
      <c r="C88" s="17" t="s">
        <v>2153</v>
      </c>
      <c r="D88" s="8">
        <v>215300</v>
      </c>
      <c r="E88" s="3" t="s">
        <v>16</v>
      </c>
      <c r="F88" s="143" t="s">
        <v>282</v>
      </c>
    </row>
    <row r="89" spans="1:6" ht="26.4" x14ac:dyDescent="0.2">
      <c r="A89" s="3">
        <v>22</v>
      </c>
      <c r="B89" s="19" t="s">
        <v>1766</v>
      </c>
      <c r="C89" s="17" t="s">
        <v>2154</v>
      </c>
      <c r="D89" s="8">
        <v>258700</v>
      </c>
      <c r="E89" s="3" t="s">
        <v>16</v>
      </c>
      <c r="F89" s="145" t="s">
        <v>282</v>
      </c>
    </row>
    <row r="90" spans="1:6" ht="12.9" customHeight="1" x14ac:dyDescent="0.2">
      <c r="A90" s="3">
        <v>23</v>
      </c>
      <c r="B90" s="19" t="s">
        <v>1767</v>
      </c>
      <c r="C90" s="17" t="s">
        <v>2155</v>
      </c>
      <c r="D90" s="8">
        <v>258700</v>
      </c>
      <c r="E90" s="3" t="s">
        <v>16</v>
      </c>
      <c r="F90" s="144" t="s">
        <v>282</v>
      </c>
    </row>
    <row r="91" spans="1:6" ht="12.9" customHeight="1" x14ac:dyDescent="0.2">
      <c r="A91" s="3">
        <v>24</v>
      </c>
      <c r="B91" s="19" t="s">
        <v>1768</v>
      </c>
      <c r="C91" s="17" t="s">
        <v>2156</v>
      </c>
      <c r="D91" s="8">
        <v>300800</v>
      </c>
      <c r="E91" s="17" t="s">
        <v>16</v>
      </c>
      <c r="F91" s="13" t="s">
        <v>148</v>
      </c>
    </row>
    <row r="92" spans="1:6" ht="12.9" customHeight="1" x14ac:dyDescent="0.2">
      <c r="A92" s="3">
        <v>25</v>
      </c>
      <c r="B92" s="31" t="s">
        <v>1769</v>
      </c>
      <c r="C92" s="17" t="s">
        <v>2157</v>
      </c>
      <c r="D92" s="8">
        <v>360500</v>
      </c>
      <c r="E92" s="3" t="s">
        <v>16</v>
      </c>
      <c r="F92" s="143" t="s">
        <v>46</v>
      </c>
    </row>
    <row r="93" spans="1:6" ht="12.9" customHeight="1" x14ac:dyDescent="0.2">
      <c r="A93" s="3">
        <v>26</v>
      </c>
      <c r="B93" s="31" t="s">
        <v>1770</v>
      </c>
      <c r="C93" s="17" t="s">
        <v>2158</v>
      </c>
      <c r="D93" s="8">
        <v>360500</v>
      </c>
      <c r="E93" s="3" t="s">
        <v>16</v>
      </c>
      <c r="F93" s="144"/>
    </row>
    <row r="94" spans="1:6" ht="13.8" x14ac:dyDescent="0.3">
      <c r="A94" s="139" t="s">
        <v>18</v>
      </c>
      <c r="B94" s="139"/>
      <c r="C94" s="147" t="s">
        <v>21</v>
      </c>
      <c r="D94" s="147"/>
      <c r="E94" s="147"/>
      <c r="F94" s="148"/>
    </row>
    <row r="95" spans="1:6" ht="12.9" customHeight="1" x14ac:dyDescent="0.2">
      <c r="A95" s="3">
        <v>1</v>
      </c>
      <c r="B95" s="19" t="s">
        <v>524</v>
      </c>
      <c r="C95" s="3" t="s">
        <v>2159</v>
      </c>
      <c r="D95" s="12">
        <v>75700</v>
      </c>
      <c r="E95" s="3" t="s">
        <v>16</v>
      </c>
      <c r="F95" s="10" t="s">
        <v>101</v>
      </c>
    </row>
    <row r="96" spans="1:6" ht="12.9" customHeight="1" x14ac:dyDescent="0.2">
      <c r="A96" s="3">
        <v>2</v>
      </c>
      <c r="B96" s="19" t="s">
        <v>512</v>
      </c>
      <c r="C96" s="17" t="s">
        <v>2160</v>
      </c>
      <c r="D96" s="12">
        <v>208000</v>
      </c>
      <c r="E96" s="3" t="s">
        <v>16</v>
      </c>
      <c r="F96" s="143" t="s">
        <v>283</v>
      </c>
    </row>
    <row r="97" spans="1:7" ht="12.9" customHeight="1" x14ac:dyDescent="0.2">
      <c r="A97" s="3">
        <v>3</v>
      </c>
      <c r="B97" s="19" t="s">
        <v>513</v>
      </c>
      <c r="C97" s="17" t="s">
        <v>2161</v>
      </c>
      <c r="D97" s="12">
        <v>250000</v>
      </c>
      <c r="E97" s="3" t="s">
        <v>16</v>
      </c>
      <c r="F97" s="145" t="s">
        <v>283</v>
      </c>
    </row>
    <row r="98" spans="1:7" ht="12.9" customHeight="1" x14ac:dyDescent="0.2">
      <c r="A98" s="3">
        <v>4</v>
      </c>
      <c r="B98" s="19" t="s">
        <v>514</v>
      </c>
      <c r="C98" s="17" t="s">
        <v>2162</v>
      </c>
      <c r="D98" s="12">
        <v>250000</v>
      </c>
      <c r="E98" s="3" t="s">
        <v>16</v>
      </c>
      <c r="F98" s="144" t="s">
        <v>283</v>
      </c>
      <c r="G98" s="46"/>
    </row>
    <row r="99" spans="1:7" ht="12.9" customHeight="1" x14ac:dyDescent="0.2">
      <c r="A99" s="3">
        <v>5</v>
      </c>
      <c r="B99" s="19" t="s">
        <v>515</v>
      </c>
      <c r="C99" s="17" t="s">
        <v>2163</v>
      </c>
      <c r="D99" s="12">
        <v>208000</v>
      </c>
      <c r="E99" s="3" t="s">
        <v>16</v>
      </c>
      <c r="F99" s="143" t="s">
        <v>284</v>
      </c>
      <c r="G99" s="46"/>
    </row>
    <row r="100" spans="1:7" ht="12.9" customHeight="1" x14ac:dyDescent="0.2">
      <c r="A100" s="3">
        <v>6</v>
      </c>
      <c r="B100" s="19" t="s">
        <v>516</v>
      </c>
      <c r="C100" s="17" t="s">
        <v>2164</v>
      </c>
      <c r="D100" s="12">
        <v>250000</v>
      </c>
      <c r="E100" s="3" t="s">
        <v>16</v>
      </c>
      <c r="F100" s="145" t="s">
        <v>284</v>
      </c>
      <c r="G100" s="46"/>
    </row>
    <row r="101" spans="1:7" ht="12.9" customHeight="1" x14ac:dyDescent="0.2">
      <c r="A101" s="3">
        <v>7</v>
      </c>
      <c r="B101" s="19" t="s">
        <v>517</v>
      </c>
      <c r="C101" s="17" t="s">
        <v>2165</v>
      </c>
      <c r="D101" s="12">
        <v>250000</v>
      </c>
      <c r="E101" s="3" t="s">
        <v>16</v>
      </c>
      <c r="F101" s="144" t="s">
        <v>284</v>
      </c>
      <c r="G101" s="46"/>
    </row>
    <row r="102" spans="1:7" ht="12.9" customHeight="1" x14ac:dyDescent="0.2">
      <c r="A102" s="3">
        <v>8</v>
      </c>
      <c r="B102" s="19" t="s">
        <v>518</v>
      </c>
      <c r="C102" s="17" t="s">
        <v>2166</v>
      </c>
      <c r="D102" s="12">
        <v>208000</v>
      </c>
      <c r="E102" s="3" t="s">
        <v>16</v>
      </c>
      <c r="F102" s="143" t="s">
        <v>285</v>
      </c>
      <c r="G102" s="46"/>
    </row>
    <row r="103" spans="1:7" ht="12.9" customHeight="1" x14ac:dyDescent="0.2">
      <c r="A103" s="3">
        <v>9</v>
      </c>
      <c r="B103" s="19" t="s">
        <v>519</v>
      </c>
      <c r="C103" s="17" t="s">
        <v>2167</v>
      </c>
      <c r="D103" s="12">
        <v>250000</v>
      </c>
      <c r="E103" s="3" t="s">
        <v>16</v>
      </c>
      <c r="F103" s="145" t="s">
        <v>285</v>
      </c>
      <c r="G103" s="46"/>
    </row>
    <row r="104" spans="1:7" ht="12.9" customHeight="1" x14ac:dyDescent="0.2">
      <c r="A104" s="3">
        <v>10</v>
      </c>
      <c r="B104" s="19" t="s">
        <v>520</v>
      </c>
      <c r="C104" s="17" t="s">
        <v>2168</v>
      </c>
      <c r="D104" s="12">
        <v>250000</v>
      </c>
      <c r="E104" s="3" t="s">
        <v>16</v>
      </c>
      <c r="F104" s="144" t="s">
        <v>285</v>
      </c>
      <c r="G104" s="46"/>
    </row>
    <row r="105" spans="1:7" ht="12.9" customHeight="1" x14ac:dyDescent="0.2">
      <c r="A105" s="3">
        <v>11</v>
      </c>
      <c r="B105" s="19" t="s">
        <v>521</v>
      </c>
      <c r="C105" s="17" t="s">
        <v>2169</v>
      </c>
      <c r="D105" s="8">
        <v>290700</v>
      </c>
      <c r="E105" s="3" t="s">
        <v>16</v>
      </c>
      <c r="F105" s="13" t="s">
        <v>150</v>
      </c>
    </row>
    <row r="106" spans="1:7" ht="12.9" customHeight="1" x14ac:dyDescent="0.2">
      <c r="A106" s="3">
        <v>12</v>
      </c>
      <c r="B106" s="19" t="s">
        <v>522</v>
      </c>
      <c r="C106" s="3" t="s">
        <v>2170</v>
      </c>
      <c r="D106" s="12">
        <v>348300</v>
      </c>
      <c r="E106" s="3" t="s">
        <v>16</v>
      </c>
      <c r="F106" s="143" t="s">
        <v>149</v>
      </c>
    </row>
    <row r="107" spans="1:7" ht="12.9" customHeight="1" x14ac:dyDescent="0.2">
      <c r="A107" s="3">
        <v>13</v>
      </c>
      <c r="B107" s="19" t="s">
        <v>523</v>
      </c>
      <c r="C107" s="3" t="s">
        <v>2171</v>
      </c>
      <c r="D107" s="12">
        <v>348300</v>
      </c>
      <c r="E107" s="3" t="s">
        <v>16</v>
      </c>
      <c r="F107" s="144"/>
    </row>
    <row r="108" spans="1:7" ht="13.8" x14ac:dyDescent="0.3">
      <c r="A108" s="147" t="s">
        <v>22</v>
      </c>
      <c r="B108" s="147"/>
      <c r="C108" s="147" t="s">
        <v>19</v>
      </c>
      <c r="D108" s="147"/>
      <c r="E108" s="147"/>
      <c r="F108" s="148"/>
    </row>
    <row r="109" spans="1:7" s="25" customFormat="1" ht="26.4" customHeight="1" x14ac:dyDescent="0.2">
      <c r="A109" s="151" t="s">
        <v>118</v>
      </c>
      <c r="B109" s="152"/>
      <c r="C109" s="152"/>
      <c r="D109" s="152"/>
      <c r="E109" s="152"/>
      <c r="F109" s="153"/>
    </row>
    <row r="110" spans="1:7" ht="12.9" customHeight="1" x14ac:dyDescent="0.2">
      <c r="A110" s="3">
        <v>1</v>
      </c>
      <c r="B110" s="19" t="s">
        <v>539</v>
      </c>
      <c r="C110" s="17" t="s">
        <v>2172</v>
      </c>
      <c r="D110" s="12">
        <v>22800</v>
      </c>
      <c r="E110" s="3" t="s">
        <v>16</v>
      </c>
      <c r="F110" s="9" t="s">
        <v>955</v>
      </c>
    </row>
    <row r="111" spans="1:7" ht="12.9" customHeight="1" x14ac:dyDescent="0.2">
      <c r="A111" s="3">
        <v>2</v>
      </c>
      <c r="B111" s="19" t="s">
        <v>525</v>
      </c>
      <c r="C111" s="17" t="s">
        <v>2173</v>
      </c>
      <c r="D111" s="12">
        <v>50000</v>
      </c>
      <c r="E111" s="3" t="s">
        <v>16</v>
      </c>
      <c r="F111" s="9" t="s">
        <v>955</v>
      </c>
    </row>
    <row r="112" spans="1:7" ht="12.9" customHeight="1" x14ac:dyDescent="0.2">
      <c r="A112" s="3">
        <v>3</v>
      </c>
      <c r="B112" s="19" t="s">
        <v>526</v>
      </c>
      <c r="C112" s="17" t="s">
        <v>2174</v>
      </c>
      <c r="D112" s="12">
        <v>50000</v>
      </c>
      <c r="E112" s="3" t="s">
        <v>16</v>
      </c>
      <c r="F112" s="9" t="s">
        <v>955</v>
      </c>
    </row>
    <row r="113" spans="1:6" ht="12.9" customHeight="1" x14ac:dyDescent="0.2">
      <c r="A113" s="3">
        <v>4</v>
      </c>
      <c r="B113" s="19" t="s">
        <v>527</v>
      </c>
      <c r="C113" s="17" t="s">
        <v>2175</v>
      </c>
      <c r="D113" s="12">
        <v>50000</v>
      </c>
      <c r="E113" s="3" t="s">
        <v>16</v>
      </c>
      <c r="F113" s="9" t="s">
        <v>955</v>
      </c>
    </row>
    <row r="114" spans="1:6" ht="12.9" customHeight="1" x14ac:dyDescent="0.2">
      <c r="A114" s="3">
        <v>5</v>
      </c>
      <c r="B114" s="19" t="s">
        <v>528</v>
      </c>
      <c r="C114" s="17" t="s">
        <v>2176</v>
      </c>
      <c r="D114" s="12">
        <v>69700</v>
      </c>
      <c r="E114" s="3" t="s">
        <v>16</v>
      </c>
      <c r="F114" s="9" t="s">
        <v>955</v>
      </c>
    </row>
    <row r="115" spans="1:6" ht="12.9" customHeight="1" x14ac:dyDescent="0.2">
      <c r="A115" s="3">
        <v>6</v>
      </c>
      <c r="B115" s="19" t="s">
        <v>529</v>
      </c>
      <c r="C115" s="18" t="s">
        <v>2177</v>
      </c>
      <c r="D115" s="12">
        <v>50200</v>
      </c>
      <c r="E115" s="3" t="s">
        <v>16</v>
      </c>
      <c r="F115" s="9" t="s">
        <v>955</v>
      </c>
    </row>
    <row r="116" spans="1:6" ht="12.9" customHeight="1" x14ac:dyDescent="0.2">
      <c r="A116" s="3">
        <v>7</v>
      </c>
      <c r="B116" s="19" t="s">
        <v>530</v>
      </c>
      <c r="C116" s="17" t="s">
        <v>2178</v>
      </c>
      <c r="D116" s="12">
        <v>110000</v>
      </c>
      <c r="E116" s="17" t="s">
        <v>16</v>
      </c>
      <c r="F116" s="9" t="s">
        <v>955</v>
      </c>
    </row>
    <row r="117" spans="1:6" ht="12.9" customHeight="1" x14ac:dyDescent="0.2">
      <c r="A117" s="3">
        <v>8</v>
      </c>
      <c r="B117" s="19" t="s">
        <v>531</v>
      </c>
      <c r="C117" s="17" t="s">
        <v>2179</v>
      </c>
      <c r="D117" s="12">
        <v>110000</v>
      </c>
      <c r="E117" s="17" t="s">
        <v>16</v>
      </c>
      <c r="F117" s="9" t="s">
        <v>955</v>
      </c>
    </row>
    <row r="118" spans="1:6" ht="12.9" customHeight="1" x14ac:dyDescent="0.2">
      <c r="A118" s="3">
        <v>9</v>
      </c>
      <c r="B118" s="19" t="s">
        <v>532</v>
      </c>
      <c r="C118" s="17" t="s">
        <v>2180</v>
      </c>
      <c r="D118" s="12">
        <v>110000</v>
      </c>
      <c r="E118" s="17" t="s">
        <v>16</v>
      </c>
      <c r="F118" s="9" t="s">
        <v>955</v>
      </c>
    </row>
    <row r="119" spans="1:6" ht="12.9" customHeight="1" x14ac:dyDescent="0.2">
      <c r="A119" s="3">
        <v>10</v>
      </c>
      <c r="B119" s="38" t="s">
        <v>533</v>
      </c>
      <c r="C119" s="18" t="s">
        <v>2181</v>
      </c>
      <c r="D119" s="12">
        <v>153300</v>
      </c>
      <c r="E119" s="17" t="s">
        <v>16</v>
      </c>
      <c r="F119" s="9" t="s">
        <v>955</v>
      </c>
    </row>
    <row r="120" spans="1:6" ht="12.9" customHeight="1" x14ac:dyDescent="0.2">
      <c r="A120" s="3">
        <v>11</v>
      </c>
      <c r="B120" s="19" t="s">
        <v>534</v>
      </c>
      <c r="C120" s="18" t="s">
        <v>2182</v>
      </c>
      <c r="D120" s="12">
        <v>78700</v>
      </c>
      <c r="E120" s="17" t="s">
        <v>16</v>
      </c>
      <c r="F120" s="9" t="s">
        <v>955</v>
      </c>
    </row>
    <row r="121" spans="1:6" ht="12.9" customHeight="1" x14ac:dyDescent="0.2">
      <c r="A121" s="3">
        <v>12</v>
      </c>
      <c r="B121" s="19" t="s">
        <v>535</v>
      </c>
      <c r="C121" s="17" t="s">
        <v>2183</v>
      </c>
      <c r="D121" s="12">
        <v>172500</v>
      </c>
      <c r="E121" s="17" t="s">
        <v>16</v>
      </c>
      <c r="F121" s="9" t="s">
        <v>955</v>
      </c>
    </row>
    <row r="122" spans="1:6" ht="12.9" customHeight="1" x14ac:dyDescent="0.2">
      <c r="A122" s="3">
        <v>13</v>
      </c>
      <c r="B122" s="19" t="s">
        <v>536</v>
      </c>
      <c r="C122" s="17" t="s">
        <v>2184</v>
      </c>
      <c r="D122" s="12">
        <v>172500</v>
      </c>
      <c r="E122" s="17" t="s">
        <v>16</v>
      </c>
      <c r="F122" s="9" t="s">
        <v>955</v>
      </c>
    </row>
    <row r="123" spans="1:6" ht="12.9" customHeight="1" x14ac:dyDescent="0.2">
      <c r="A123" s="3">
        <v>14</v>
      </c>
      <c r="B123" s="19" t="s">
        <v>537</v>
      </c>
      <c r="C123" s="17" t="s">
        <v>2185</v>
      </c>
      <c r="D123" s="12">
        <v>172500</v>
      </c>
      <c r="E123" s="17" t="s">
        <v>16</v>
      </c>
      <c r="F123" s="9" t="s">
        <v>955</v>
      </c>
    </row>
    <row r="124" spans="1:6" ht="12.9" customHeight="1" x14ac:dyDescent="0.2">
      <c r="A124" s="3">
        <v>15</v>
      </c>
      <c r="B124" s="38" t="s">
        <v>538</v>
      </c>
      <c r="C124" s="18" t="s">
        <v>2186</v>
      </c>
      <c r="D124" s="12">
        <v>240500</v>
      </c>
      <c r="E124" s="17" t="s">
        <v>16</v>
      </c>
      <c r="F124" s="9" t="s">
        <v>955</v>
      </c>
    </row>
    <row r="125" spans="1:6" ht="12.9" customHeight="1" x14ac:dyDescent="0.2">
      <c r="A125" s="44">
        <v>16</v>
      </c>
      <c r="B125" s="19" t="s">
        <v>540</v>
      </c>
      <c r="C125" s="17" t="s">
        <v>2187</v>
      </c>
      <c r="D125" s="12">
        <v>22800</v>
      </c>
      <c r="E125" s="3" t="s">
        <v>16</v>
      </c>
      <c r="F125" s="9" t="s">
        <v>956</v>
      </c>
    </row>
    <row r="126" spans="1:6" ht="12.9" customHeight="1" x14ac:dyDescent="0.2">
      <c r="A126" s="44">
        <v>17</v>
      </c>
      <c r="B126" s="19" t="s">
        <v>542</v>
      </c>
      <c r="C126" s="17" t="s">
        <v>2188</v>
      </c>
      <c r="D126" s="12">
        <v>50000</v>
      </c>
      <c r="E126" s="3" t="s">
        <v>16</v>
      </c>
      <c r="F126" s="9" t="s">
        <v>956</v>
      </c>
    </row>
    <row r="127" spans="1:6" ht="12.9" customHeight="1" x14ac:dyDescent="0.2">
      <c r="A127" s="44">
        <v>18</v>
      </c>
      <c r="B127" s="19" t="s">
        <v>541</v>
      </c>
      <c r="C127" s="17" t="s">
        <v>2189</v>
      </c>
      <c r="D127" s="12">
        <v>50000</v>
      </c>
      <c r="E127" s="3" t="s">
        <v>16</v>
      </c>
      <c r="F127" s="9" t="s">
        <v>956</v>
      </c>
    </row>
    <row r="128" spans="1:6" ht="12.9" customHeight="1" x14ac:dyDescent="0.2">
      <c r="A128" s="44">
        <v>19</v>
      </c>
      <c r="B128" s="19" t="s">
        <v>544</v>
      </c>
      <c r="C128" s="17" t="s">
        <v>2190</v>
      </c>
      <c r="D128" s="12">
        <v>50000</v>
      </c>
      <c r="E128" s="3" t="s">
        <v>16</v>
      </c>
      <c r="F128" s="9" t="s">
        <v>956</v>
      </c>
    </row>
    <row r="129" spans="1:6" ht="12.9" customHeight="1" x14ac:dyDescent="0.2">
      <c r="A129" s="44">
        <v>20</v>
      </c>
      <c r="B129" s="19" t="s">
        <v>543</v>
      </c>
      <c r="C129" s="17" t="s">
        <v>2191</v>
      </c>
      <c r="D129" s="12">
        <v>69700</v>
      </c>
      <c r="E129" s="3" t="s">
        <v>16</v>
      </c>
      <c r="F129" s="9" t="s">
        <v>956</v>
      </c>
    </row>
    <row r="130" spans="1:6" ht="12.9" customHeight="1" x14ac:dyDescent="0.2">
      <c r="A130" s="44">
        <v>21</v>
      </c>
      <c r="B130" s="19" t="s">
        <v>545</v>
      </c>
      <c r="C130" s="18" t="s">
        <v>2192</v>
      </c>
      <c r="D130" s="12">
        <v>50200</v>
      </c>
      <c r="E130" s="3" t="s">
        <v>16</v>
      </c>
      <c r="F130" s="9" t="s">
        <v>956</v>
      </c>
    </row>
    <row r="131" spans="1:6" ht="12.9" customHeight="1" x14ac:dyDescent="0.2">
      <c r="A131" s="44">
        <v>22</v>
      </c>
      <c r="B131" s="19" t="s">
        <v>546</v>
      </c>
      <c r="C131" s="17" t="s">
        <v>2193</v>
      </c>
      <c r="D131" s="12">
        <v>110000</v>
      </c>
      <c r="E131" s="17" t="s">
        <v>16</v>
      </c>
      <c r="F131" s="9" t="s">
        <v>956</v>
      </c>
    </row>
    <row r="132" spans="1:6" ht="12.9" customHeight="1" x14ac:dyDescent="0.2">
      <c r="A132" s="44">
        <v>23</v>
      </c>
      <c r="B132" s="19" t="s">
        <v>1115</v>
      </c>
      <c r="C132" s="17" t="s">
        <v>2194</v>
      </c>
      <c r="D132" s="12">
        <v>110000</v>
      </c>
      <c r="E132" s="17" t="s">
        <v>16</v>
      </c>
      <c r="F132" s="9" t="s">
        <v>956</v>
      </c>
    </row>
    <row r="133" spans="1:6" ht="12.9" customHeight="1" x14ac:dyDescent="0.2">
      <c r="A133" s="44">
        <v>24</v>
      </c>
      <c r="B133" s="19" t="s">
        <v>547</v>
      </c>
      <c r="C133" s="17" t="s">
        <v>2195</v>
      </c>
      <c r="D133" s="12">
        <v>110000</v>
      </c>
      <c r="E133" s="17" t="s">
        <v>16</v>
      </c>
      <c r="F133" s="9" t="s">
        <v>956</v>
      </c>
    </row>
    <row r="134" spans="1:6" ht="12.9" customHeight="1" x14ac:dyDescent="0.2">
      <c r="A134" s="44">
        <v>25</v>
      </c>
      <c r="B134" s="38" t="s">
        <v>548</v>
      </c>
      <c r="C134" s="18" t="s">
        <v>2196</v>
      </c>
      <c r="D134" s="12">
        <v>153300</v>
      </c>
      <c r="E134" s="17" t="s">
        <v>16</v>
      </c>
      <c r="F134" s="9" t="s">
        <v>956</v>
      </c>
    </row>
    <row r="135" spans="1:6" ht="12.9" customHeight="1" x14ac:dyDescent="0.2">
      <c r="A135" s="44">
        <v>26</v>
      </c>
      <c r="B135" s="19" t="s">
        <v>549</v>
      </c>
      <c r="C135" s="18" t="s">
        <v>2197</v>
      </c>
      <c r="D135" s="12">
        <v>78700</v>
      </c>
      <c r="E135" s="17" t="s">
        <v>16</v>
      </c>
      <c r="F135" s="9" t="s">
        <v>956</v>
      </c>
    </row>
    <row r="136" spans="1:6" ht="12.9" customHeight="1" x14ac:dyDescent="0.2">
      <c r="A136" s="44">
        <v>27</v>
      </c>
      <c r="B136" s="19" t="s">
        <v>1116</v>
      </c>
      <c r="C136" s="17" t="s">
        <v>2198</v>
      </c>
      <c r="D136" s="12">
        <v>172500</v>
      </c>
      <c r="E136" s="17" t="s">
        <v>16</v>
      </c>
      <c r="F136" s="9" t="s">
        <v>956</v>
      </c>
    </row>
    <row r="137" spans="1:6" ht="12.9" customHeight="1" x14ac:dyDescent="0.2">
      <c r="A137" s="44">
        <v>28</v>
      </c>
      <c r="B137" s="19" t="s">
        <v>550</v>
      </c>
      <c r="C137" s="17" t="s">
        <v>2199</v>
      </c>
      <c r="D137" s="12">
        <v>172500</v>
      </c>
      <c r="E137" s="17" t="s">
        <v>16</v>
      </c>
      <c r="F137" s="9" t="s">
        <v>956</v>
      </c>
    </row>
    <row r="138" spans="1:6" ht="12.9" customHeight="1" x14ac:dyDescent="0.2">
      <c r="A138" s="44">
        <v>29</v>
      </c>
      <c r="B138" s="19" t="s">
        <v>551</v>
      </c>
      <c r="C138" s="17" t="s">
        <v>2200</v>
      </c>
      <c r="D138" s="12">
        <v>172500</v>
      </c>
      <c r="E138" s="17" t="s">
        <v>16</v>
      </c>
      <c r="F138" s="9" t="s">
        <v>956</v>
      </c>
    </row>
    <row r="139" spans="1:6" ht="12.9" customHeight="1" x14ac:dyDescent="0.2">
      <c r="A139" s="44">
        <v>30</v>
      </c>
      <c r="B139" s="38" t="s">
        <v>552</v>
      </c>
      <c r="C139" s="18" t="s">
        <v>2201</v>
      </c>
      <c r="D139" s="12">
        <v>240500</v>
      </c>
      <c r="E139" s="17" t="s">
        <v>16</v>
      </c>
      <c r="F139" s="9" t="s">
        <v>956</v>
      </c>
    </row>
    <row r="141" spans="1:6" ht="12.6" thickBot="1" x14ac:dyDescent="0.25">
      <c r="B141" s="268"/>
      <c r="C141" s="268"/>
      <c r="D141" s="268"/>
      <c r="E141" s="268"/>
    </row>
    <row r="142" spans="1:6" ht="25.8" customHeight="1" thickBot="1" x14ac:dyDescent="0.25">
      <c r="A142" s="267"/>
      <c r="B142" s="270" t="s">
        <v>3644</v>
      </c>
      <c r="C142" s="271"/>
      <c r="D142" s="271"/>
      <c r="E142" s="272"/>
      <c r="F142" s="46"/>
    </row>
    <row r="143" spans="1:6" x14ac:dyDescent="0.2">
      <c r="B143" s="269"/>
      <c r="C143" s="269"/>
      <c r="D143" s="269"/>
      <c r="E143" s="269"/>
    </row>
  </sheetData>
  <mergeCells count="54">
    <mergeCell ref="B142:E142"/>
    <mergeCell ref="F68:F70"/>
    <mergeCell ref="F71:F73"/>
    <mergeCell ref="F74:F76"/>
    <mergeCell ref="F78:F79"/>
    <mergeCell ref="F82:F84"/>
    <mergeCell ref="F85:F87"/>
    <mergeCell ref="F88:F90"/>
    <mergeCell ref="F92:F93"/>
    <mergeCell ref="A109:F109"/>
    <mergeCell ref="F99:F101"/>
    <mergeCell ref="F102:F104"/>
    <mergeCell ref="F106:F107"/>
    <mergeCell ref="A108:B108"/>
    <mergeCell ref="C108:F108"/>
    <mergeCell ref="A94:B94"/>
    <mergeCell ref="C94:F94"/>
    <mergeCell ref="F96:F98"/>
    <mergeCell ref="A3:B3"/>
    <mergeCell ref="A1:B1"/>
    <mergeCell ref="D1:E1"/>
    <mergeCell ref="D3:E3"/>
    <mergeCell ref="F3:F4"/>
    <mergeCell ref="D2:E2"/>
    <mergeCell ref="A2:B2"/>
    <mergeCell ref="A38:B38"/>
    <mergeCell ref="C38:F38"/>
    <mergeCell ref="A66:B66"/>
    <mergeCell ref="C66:F66"/>
    <mergeCell ref="F43:F45"/>
    <mergeCell ref="F46:F48"/>
    <mergeCell ref="F50:F51"/>
    <mergeCell ref="F54:F56"/>
    <mergeCell ref="F57:F59"/>
    <mergeCell ref="F60:F62"/>
    <mergeCell ref="F64:F65"/>
    <mergeCell ref="F40:F42"/>
    <mergeCell ref="A5:B5"/>
    <mergeCell ref="C5:E5"/>
    <mergeCell ref="F5:F6"/>
    <mergeCell ref="A6:B6"/>
    <mergeCell ref="A7:F7"/>
    <mergeCell ref="D8:E8"/>
    <mergeCell ref="A10:B10"/>
    <mergeCell ref="C10:F10"/>
    <mergeCell ref="A9:F9"/>
    <mergeCell ref="F36:F37"/>
    <mergeCell ref="F12:F14"/>
    <mergeCell ref="F15:F17"/>
    <mergeCell ref="F18:F20"/>
    <mergeCell ref="F22:F23"/>
    <mergeCell ref="F26:F28"/>
    <mergeCell ref="F29:F31"/>
    <mergeCell ref="F32:F34"/>
  </mergeCells>
  <hyperlinks>
    <hyperlink ref="F5" location="Содержание!A1" display="Содержание!A1" xr:uid="{00000000-0004-0000-0100-000000000000}"/>
    <hyperlink ref="C6" r:id="rId1" display="https://www.nanodev.ru/contacts/" xr:uid="{00000000-0004-0000-0100-000001000000}"/>
    <hyperlink ref="C5" r:id="rId2" display="mailto:press@nanocad.ru?subject=toNANOCAD" xr:uid="{00000000-0004-0000-0100-000002000000}"/>
    <hyperlink ref="C2" r:id="rId3" xr:uid="{00000000-0004-0000-0100-000003000000}"/>
    <hyperlink ref="C6:E6" r:id="rId4" display="https://www.nanocad.ru/contacts/" xr:uid="{65B76B40-0CF1-4ECD-9F86-CD8DE8C182A7}"/>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57"/>
  <sheetViews>
    <sheetView zoomScaleNormal="100" workbookViewId="0">
      <selection sqref="A1:B1"/>
    </sheetView>
  </sheetViews>
  <sheetFormatPr defaultColWidth="9" defaultRowHeight="13.2" x14ac:dyDescent="0.2"/>
  <cols>
    <col min="1" max="1" width="4.75" style="3" customWidth="1"/>
    <col min="2" max="2" width="62.625" style="16" customWidth="1"/>
    <col min="3" max="3" width="149.125" style="3" customWidth="1"/>
    <col min="4" max="4" width="14.25" style="3" customWidth="1"/>
    <col min="5" max="5" width="4.75" style="3" customWidth="1"/>
    <col min="6" max="6" width="64.75" style="3" customWidth="1"/>
    <col min="7" max="7" width="21.75" style="3" customWidth="1"/>
    <col min="8" max="8" width="13.375" style="3" customWidth="1"/>
    <col min="9" max="15" width="9" style="3"/>
    <col min="16" max="16" width="10.125" style="3" customWidth="1"/>
    <col min="17" max="16384" width="9" style="3"/>
  </cols>
  <sheetData>
    <row r="1" spans="1:6" ht="52.8" x14ac:dyDescent="0.2">
      <c r="A1" s="146" t="s">
        <v>0</v>
      </c>
      <c r="B1" s="146"/>
      <c r="C1" s="2" t="s">
        <v>565</v>
      </c>
      <c r="D1" s="146" t="s">
        <v>1</v>
      </c>
      <c r="E1" s="146"/>
      <c r="F1" s="26">
        <v>45805</v>
      </c>
    </row>
    <row r="2" spans="1:6" x14ac:dyDescent="0.2">
      <c r="A2" s="146" t="s">
        <v>3</v>
      </c>
      <c r="B2" s="146"/>
      <c r="C2" s="4" t="s">
        <v>106</v>
      </c>
      <c r="D2" s="146" t="s">
        <v>23</v>
      </c>
      <c r="E2" s="146"/>
      <c r="F2" s="42" t="s">
        <v>274</v>
      </c>
    </row>
    <row r="3" spans="1:6" ht="12.75" customHeight="1" x14ac:dyDescent="0.2">
      <c r="A3" s="76"/>
      <c r="B3" s="15" t="s">
        <v>430</v>
      </c>
      <c r="C3" s="56" t="s">
        <v>428</v>
      </c>
      <c r="D3" s="146" t="s">
        <v>4</v>
      </c>
      <c r="E3" s="146"/>
      <c r="F3" s="128" t="s">
        <v>195</v>
      </c>
    </row>
    <row r="4" spans="1:6" ht="13.65" customHeight="1" x14ac:dyDescent="0.2">
      <c r="A4" s="74"/>
      <c r="B4" s="15" t="s">
        <v>426</v>
      </c>
      <c r="C4" s="56" t="s">
        <v>1495</v>
      </c>
      <c r="D4" s="56"/>
      <c r="E4" s="56"/>
      <c r="F4" s="128"/>
    </row>
    <row r="5" spans="1:6" x14ac:dyDescent="0.2">
      <c r="A5" s="146" t="s">
        <v>65</v>
      </c>
      <c r="B5" s="146"/>
      <c r="C5" s="132" t="s">
        <v>121</v>
      </c>
      <c r="D5" s="132"/>
      <c r="E5" s="132"/>
      <c r="F5" s="129" t="s">
        <v>5</v>
      </c>
    </row>
    <row r="6" spans="1:6" x14ac:dyDescent="0.2">
      <c r="A6" s="146" t="s">
        <v>6</v>
      </c>
      <c r="B6" s="146"/>
      <c r="C6" s="4" t="s">
        <v>107</v>
      </c>
      <c r="D6" s="4"/>
      <c r="E6" s="4"/>
      <c r="F6" s="129"/>
    </row>
    <row r="7" spans="1:6" s="44" customFormat="1" ht="27" customHeight="1" x14ac:dyDescent="0.2">
      <c r="A7" s="128" t="s">
        <v>564</v>
      </c>
      <c r="B7" s="128"/>
      <c r="C7" s="128"/>
      <c r="D7" s="128"/>
      <c r="E7" s="128"/>
      <c r="F7" s="128"/>
    </row>
    <row r="8" spans="1:6" x14ac:dyDescent="0.2">
      <c r="A8" s="5" t="s">
        <v>7</v>
      </c>
      <c r="B8" s="5" t="s">
        <v>10</v>
      </c>
      <c r="C8" s="5" t="s">
        <v>11</v>
      </c>
      <c r="D8" s="130" t="s">
        <v>12</v>
      </c>
      <c r="E8" s="131"/>
      <c r="F8" s="5" t="s">
        <v>13</v>
      </c>
    </row>
    <row r="9" spans="1:6" ht="27.6" customHeight="1" x14ac:dyDescent="0.2">
      <c r="A9" s="154" t="s">
        <v>344</v>
      </c>
      <c r="B9" s="155"/>
      <c r="C9" s="155"/>
      <c r="D9" s="155"/>
      <c r="E9" s="155"/>
      <c r="F9" s="156"/>
    </row>
    <row r="10" spans="1:6" ht="13.8" x14ac:dyDescent="0.3">
      <c r="A10" s="139" t="s">
        <v>14</v>
      </c>
      <c r="B10" s="139"/>
      <c r="C10" s="139" t="s">
        <v>15</v>
      </c>
      <c r="D10" s="139"/>
      <c r="E10" s="139"/>
      <c r="F10" s="139"/>
    </row>
    <row r="11" spans="1:6" ht="15" customHeight="1" x14ac:dyDescent="0.2">
      <c r="A11" s="3">
        <v>1</v>
      </c>
      <c r="B11" s="19" t="s">
        <v>2391</v>
      </c>
      <c r="C11" s="17" t="s">
        <v>2527</v>
      </c>
      <c r="D11" s="8">
        <v>26900</v>
      </c>
      <c r="E11" s="3" t="s">
        <v>16</v>
      </c>
      <c r="F11" s="13"/>
    </row>
    <row r="12" spans="1:6" ht="15" customHeight="1" x14ac:dyDescent="0.2">
      <c r="A12" s="3">
        <v>2</v>
      </c>
      <c r="B12" s="19" t="s">
        <v>2392</v>
      </c>
      <c r="C12" s="17" t="s">
        <v>2528</v>
      </c>
      <c r="D12" s="8">
        <v>40500</v>
      </c>
      <c r="E12" s="3" t="s">
        <v>16</v>
      </c>
      <c r="F12" s="13"/>
    </row>
    <row r="13" spans="1:6" ht="15" customHeight="1" x14ac:dyDescent="0.2">
      <c r="A13" s="3">
        <v>3</v>
      </c>
      <c r="B13" s="19" t="s">
        <v>2393</v>
      </c>
      <c r="C13" s="17" t="s">
        <v>2529</v>
      </c>
      <c r="D13" s="8">
        <v>40500</v>
      </c>
      <c r="E13" s="3" t="s">
        <v>16</v>
      </c>
      <c r="F13" s="13"/>
    </row>
    <row r="14" spans="1:6" ht="15" customHeight="1" x14ac:dyDescent="0.2">
      <c r="A14" s="3">
        <v>4</v>
      </c>
      <c r="B14" s="19" t="s">
        <v>2394</v>
      </c>
      <c r="C14" s="17" t="s">
        <v>2530</v>
      </c>
      <c r="D14" s="8">
        <v>74100</v>
      </c>
      <c r="E14" s="3" t="s">
        <v>16</v>
      </c>
      <c r="F14" s="143" t="s">
        <v>280</v>
      </c>
    </row>
    <row r="15" spans="1:6" ht="15" customHeight="1" x14ac:dyDescent="0.2">
      <c r="A15" s="3">
        <v>5</v>
      </c>
      <c r="B15" s="19" t="s">
        <v>2395</v>
      </c>
      <c r="C15" s="17" t="s">
        <v>2531</v>
      </c>
      <c r="D15" s="8">
        <v>89000</v>
      </c>
      <c r="E15" s="3" t="s">
        <v>16</v>
      </c>
      <c r="F15" s="145"/>
    </row>
    <row r="16" spans="1:6" ht="15" customHeight="1" x14ac:dyDescent="0.2">
      <c r="A16" s="3">
        <v>6</v>
      </c>
      <c r="B16" s="19" t="s">
        <v>2396</v>
      </c>
      <c r="C16" s="17" t="s">
        <v>2532</v>
      </c>
      <c r="D16" s="8">
        <v>89000</v>
      </c>
      <c r="E16" s="3" t="s">
        <v>16</v>
      </c>
      <c r="F16" s="144"/>
    </row>
    <row r="17" spans="1:7" ht="15" customHeight="1" x14ac:dyDescent="0.2">
      <c r="A17" s="3">
        <v>7</v>
      </c>
      <c r="B17" s="19" t="s">
        <v>2397</v>
      </c>
      <c r="C17" s="17" t="s">
        <v>2533</v>
      </c>
      <c r="D17" s="8">
        <v>74100</v>
      </c>
      <c r="E17" s="3" t="s">
        <v>16</v>
      </c>
      <c r="F17" s="143" t="s">
        <v>281</v>
      </c>
    </row>
    <row r="18" spans="1:7" ht="15" customHeight="1" x14ac:dyDescent="0.2">
      <c r="A18" s="3">
        <v>8</v>
      </c>
      <c r="B18" s="19" t="s">
        <v>2398</v>
      </c>
      <c r="C18" s="17" t="s">
        <v>2534</v>
      </c>
      <c r="D18" s="8">
        <v>89000</v>
      </c>
      <c r="E18" s="3" t="s">
        <v>16</v>
      </c>
      <c r="F18" s="145" t="s">
        <v>281</v>
      </c>
    </row>
    <row r="19" spans="1:7" ht="15" customHeight="1" x14ac:dyDescent="0.2">
      <c r="A19" s="3">
        <v>9</v>
      </c>
      <c r="B19" s="19" t="s">
        <v>2399</v>
      </c>
      <c r="C19" s="17" t="s">
        <v>2535</v>
      </c>
      <c r="D19" s="8">
        <v>89000</v>
      </c>
      <c r="E19" s="3" t="s">
        <v>16</v>
      </c>
      <c r="F19" s="144" t="s">
        <v>281</v>
      </c>
    </row>
    <row r="20" spans="1:7" ht="15" customHeight="1" x14ac:dyDescent="0.2">
      <c r="A20" s="3">
        <v>10</v>
      </c>
      <c r="B20" s="19" t="s">
        <v>2400</v>
      </c>
      <c r="C20" s="17" t="s">
        <v>2536</v>
      </c>
      <c r="D20" s="8">
        <v>74100</v>
      </c>
      <c r="E20" s="3" t="s">
        <v>16</v>
      </c>
      <c r="F20" s="143" t="s">
        <v>282</v>
      </c>
    </row>
    <row r="21" spans="1:7" ht="15" customHeight="1" x14ac:dyDescent="0.2">
      <c r="A21" s="3">
        <v>11</v>
      </c>
      <c r="B21" s="19" t="s">
        <v>2401</v>
      </c>
      <c r="C21" s="17" t="s">
        <v>2537</v>
      </c>
      <c r="D21" s="8">
        <v>89000</v>
      </c>
      <c r="E21" s="3" t="s">
        <v>16</v>
      </c>
      <c r="F21" s="145" t="s">
        <v>282</v>
      </c>
    </row>
    <row r="22" spans="1:7" ht="15" customHeight="1" x14ac:dyDescent="0.2">
      <c r="A22" s="3">
        <v>12</v>
      </c>
      <c r="B22" s="19" t="s">
        <v>2402</v>
      </c>
      <c r="C22" s="17" t="s">
        <v>2538</v>
      </c>
      <c r="D22" s="8">
        <v>89000</v>
      </c>
      <c r="E22" s="3" t="s">
        <v>16</v>
      </c>
      <c r="F22" s="144" t="s">
        <v>282</v>
      </c>
    </row>
    <row r="23" spans="1:7" ht="13.95" customHeight="1" x14ac:dyDescent="0.2">
      <c r="A23" s="3">
        <v>13</v>
      </c>
      <c r="B23" s="19" t="s">
        <v>2403</v>
      </c>
      <c r="C23" s="17" t="s">
        <v>2539</v>
      </c>
      <c r="D23" s="8">
        <v>103400</v>
      </c>
      <c r="E23" s="3" t="s">
        <v>16</v>
      </c>
      <c r="F23" s="13" t="s">
        <v>148</v>
      </c>
    </row>
    <row r="24" spans="1:7" ht="15" customHeight="1" x14ac:dyDescent="0.2">
      <c r="A24" s="3">
        <v>14</v>
      </c>
      <c r="B24" s="19" t="s">
        <v>2404</v>
      </c>
      <c r="C24" s="17" t="s">
        <v>2540</v>
      </c>
      <c r="D24" s="8">
        <v>124100</v>
      </c>
      <c r="E24" s="3" t="s">
        <v>16</v>
      </c>
      <c r="F24" s="143" t="s">
        <v>46</v>
      </c>
    </row>
    <row r="25" spans="1:7" ht="15" customHeight="1" x14ac:dyDescent="0.2">
      <c r="A25" s="3">
        <v>15</v>
      </c>
      <c r="B25" s="19" t="s">
        <v>2405</v>
      </c>
      <c r="C25" s="17" t="s">
        <v>2541</v>
      </c>
      <c r="D25" s="8">
        <v>124100</v>
      </c>
      <c r="E25" s="3" t="s">
        <v>16</v>
      </c>
      <c r="F25" s="144"/>
    </row>
    <row r="26" spans="1:7" s="44" customFormat="1" ht="12.9" customHeight="1" x14ac:dyDescent="0.3">
      <c r="A26" s="117"/>
      <c r="B26" s="118"/>
      <c r="C26" s="117" t="s">
        <v>1704</v>
      </c>
      <c r="D26" s="118"/>
      <c r="E26" s="118"/>
      <c r="F26" s="114"/>
      <c r="G26" s="46"/>
    </row>
    <row r="27" spans="1:7" ht="15" customHeight="1" x14ac:dyDescent="0.2">
      <c r="A27" s="3">
        <v>16</v>
      </c>
      <c r="B27" s="19" t="s">
        <v>2406</v>
      </c>
      <c r="C27" s="17" t="s">
        <v>2542</v>
      </c>
      <c r="D27" s="8">
        <v>26900</v>
      </c>
      <c r="E27" s="3" t="s">
        <v>16</v>
      </c>
      <c r="F27" s="13"/>
    </row>
    <row r="28" spans="1:7" ht="15" customHeight="1" x14ac:dyDescent="0.2">
      <c r="A28" s="3">
        <v>17</v>
      </c>
      <c r="B28" s="19" t="s">
        <v>2407</v>
      </c>
      <c r="C28" s="17" t="s">
        <v>2543</v>
      </c>
      <c r="D28" s="8">
        <v>40500</v>
      </c>
      <c r="E28" s="3" t="s">
        <v>16</v>
      </c>
      <c r="F28" s="13"/>
    </row>
    <row r="29" spans="1:7" ht="15" customHeight="1" x14ac:dyDescent="0.2">
      <c r="A29" s="3">
        <v>18</v>
      </c>
      <c r="B29" s="19" t="s">
        <v>2408</v>
      </c>
      <c r="C29" s="17" t="s">
        <v>2544</v>
      </c>
      <c r="D29" s="8">
        <v>40500</v>
      </c>
      <c r="E29" s="3" t="s">
        <v>16</v>
      </c>
      <c r="F29" s="13"/>
    </row>
    <row r="30" spans="1:7" ht="15" customHeight="1" x14ac:dyDescent="0.2">
      <c r="A30" s="3">
        <v>19</v>
      </c>
      <c r="B30" s="19" t="s">
        <v>2409</v>
      </c>
      <c r="C30" s="17" t="s">
        <v>2545</v>
      </c>
      <c r="D30" s="8">
        <v>74100</v>
      </c>
      <c r="E30" s="3" t="s">
        <v>16</v>
      </c>
      <c r="F30" s="143" t="s">
        <v>280</v>
      </c>
    </row>
    <row r="31" spans="1:7" ht="26.4" customHeight="1" x14ac:dyDescent="0.2">
      <c r="A31" s="3">
        <v>20</v>
      </c>
      <c r="B31" s="19" t="s">
        <v>2410</v>
      </c>
      <c r="C31" s="17" t="s">
        <v>2546</v>
      </c>
      <c r="D31" s="8">
        <v>89000</v>
      </c>
      <c r="E31" s="3" t="s">
        <v>16</v>
      </c>
      <c r="F31" s="145"/>
    </row>
    <row r="32" spans="1:7" ht="15" customHeight="1" x14ac:dyDescent="0.2">
      <c r="A32" s="3">
        <v>21</v>
      </c>
      <c r="B32" s="19" t="s">
        <v>2411</v>
      </c>
      <c r="C32" s="17" t="s">
        <v>2547</v>
      </c>
      <c r="D32" s="8">
        <v>89000</v>
      </c>
      <c r="E32" s="3" t="s">
        <v>16</v>
      </c>
      <c r="F32" s="144"/>
    </row>
    <row r="33" spans="1:6" ht="15" customHeight="1" x14ac:dyDescent="0.2">
      <c r="A33" s="3">
        <v>22</v>
      </c>
      <c r="B33" s="19" t="s">
        <v>2412</v>
      </c>
      <c r="C33" s="17" t="s">
        <v>2548</v>
      </c>
      <c r="D33" s="8">
        <v>74100</v>
      </c>
      <c r="E33" s="3" t="s">
        <v>16</v>
      </c>
      <c r="F33" s="143" t="s">
        <v>281</v>
      </c>
    </row>
    <row r="34" spans="1:6" ht="26.4" customHeight="1" x14ac:dyDescent="0.2">
      <c r="A34" s="3">
        <v>23</v>
      </c>
      <c r="B34" s="19" t="s">
        <v>2413</v>
      </c>
      <c r="C34" s="17" t="s">
        <v>2549</v>
      </c>
      <c r="D34" s="8">
        <v>89000</v>
      </c>
      <c r="E34" s="3" t="s">
        <v>16</v>
      </c>
      <c r="F34" s="145" t="s">
        <v>281</v>
      </c>
    </row>
    <row r="35" spans="1:6" ht="15" customHeight="1" x14ac:dyDescent="0.2">
      <c r="A35" s="3">
        <v>24</v>
      </c>
      <c r="B35" s="19" t="s">
        <v>2414</v>
      </c>
      <c r="C35" s="17" t="s">
        <v>2550</v>
      </c>
      <c r="D35" s="8">
        <v>89000</v>
      </c>
      <c r="E35" s="3" t="s">
        <v>16</v>
      </c>
      <c r="F35" s="144" t="s">
        <v>281</v>
      </c>
    </row>
    <row r="36" spans="1:6" ht="15" customHeight="1" x14ac:dyDescent="0.2">
      <c r="A36" s="3">
        <v>25</v>
      </c>
      <c r="B36" s="19" t="s">
        <v>2415</v>
      </c>
      <c r="C36" s="17" t="s">
        <v>2551</v>
      </c>
      <c r="D36" s="8">
        <v>74100</v>
      </c>
      <c r="E36" s="3" t="s">
        <v>16</v>
      </c>
      <c r="F36" s="143" t="s">
        <v>282</v>
      </c>
    </row>
    <row r="37" spans="1:6" ht="27" customHeight="1" x14ac:dyDescent="0.2">
      <c r="A37" s="3">
        <v>26</v>
      </c>
      <c r="B37" s="19" t="s">
        <v>2416</v>
      </c>
      <c r="C37" s="17" t="s">
        <v>2552</v>
      </c>
      <c r="D37" s="8">
        <v>89000</v>
      </c>
      <c r="E37" s="3" t="s">
        <v>16</v>
      </c>
      <c r="F37" s="145" t="s">
        <v>282</v>
      </c>
    </row>
    <row r="38" spans="1:6" ht="15" customHeight="1" x14ac:dyDescent="0.2">
      <c r="A38" s="3">
        <v>27</v>
      </c>
      <c r="B38" s="19" t="s">
        <v>2417</v>
      </c>
      <c r="C38" s="17" t="s">
        <v>2553</v>
      </c>
      <c r="D38" s="8">
        <v>89000</v>
      </c>
      <c r="E38" s="3" t="s">
        <v>16</v>
      </c>
      <c r="F38" s="144" t="s">
        <v>282</v>
      </c>
    </row>
    <row r="39" spans="1:6" ht="15" customHeight="1" x14ac:dyDescent="0.2">
      <c r="A39" s="3">
        <v>28</v>
      </c>
      <c r="B39" s="19" t="s">
        <v>2418</v>
      </c>
      <c r="C39" s="17" t="s">
        <v>2554</v>
      </c>
      <c r="D39" s="8">
        <v>103400</v>
      </c>
      <c r="E39" s="3" t="s">
        <v>16</v>
      </c>
      <c r="F39" s="13" t="s">
        <v>148</v>
      </c>
    </row>
    <row r="40" spans="1:6" ht="15" customHeight="1" x14ac:dyDescent="0.2">
      <c r="A40" s="3">
        <v>29</v>
      </c>
      <c r="B40" s="19" t="s">
        <v>2419</v>
      </c>
      <c r="C40" s="17" t="s">
        <v>2555</v>
      </c>
      <c r="D40" s="8">
        <v>124100</v>
      </c>
      <c r="E40" s="3" t="s">
        <v>16</v>
      </c>
      <c r="F40" s="143" t="s">
        <v>46</v>
      </c>
    </row>
    <row r="41" spans="1:6" ht="15" customHeight="1" x14ac:dyDescent="0.2">
      <c r="A41" s="3">
        <v>30</v>
      </c>
      <c r="B41" s="19" t="s">
        <v>2420</v>
      </c>
      <c r="C41" s="17" t="s">
        <v>2556</v>
      </c>
      <c r="D41" s="8">
        <v>124100</v>
      </c>
      <c r="E41" s="3" t="s">
        <v>16</v>
      </c>
      <c r="F41" s="144"/>
    </row>
    <row r="42" spans="1:6" ht="13.8" x14ac:dyDescent="0.3">
      <c r="A42" s="147" t="s">
        <v>93</v>
      </c>
      <c r="B42" s="147"/>
      <c r="C42" s="147" t="s">
        <v>94</v>
      </c>
      <c r="D42" s="147"/>
      <c r="E42" s="147"/>
      <c r="F42" s="148"/>
    </row>
    <row r="43" spans="1:6" ht="15" customHeight="1" x14ac:dyDescent="0.2">
      <c r="A43" s="3">
        <v>1</v>
      </c>
      <c r="B43" s="31" t="s">
        <v>2421</v>
      </c>
      <c r="C43" s="17" t="s">
        <v>2557</v>
      </c>
      <c r="D43" s="8">
        <v>59200</v>
      </c>
      <c r="E43" s="3" t="s">
        <v>16</v>
      </c>
      <c r="F43" s="13"/>
    </row>
    <row r="44" spans="1:6" ht="15" customHeight="1" x14ac:dyDescent="0.2">
      <c r="A44" s="3">
        <v>2</v>
      </c>
      <c r="B44" s="31" t="s">
        <v>2422</v>
      </c>
      <c r="C44" s="17" t="s">
        <v>2558</v>
      </c>
      <c r="D44" s="8">
        <v>89100</v>
      </c>
      <c r="E44" s="3" t="s">
        <v>16</v>
      </c>
      <c r="F44" s="13"/>
    </row>
    <row r="45" spans="1:6" ht="15" customHeight="1" x14ac:dyDescent="0.2">
      <c r="A45" s="3">
        <v>3</v>
      </c>
      <c r="B45" s="31" t="s">
        <v>2423</v>
      </c>
      <c r="C45" s="17" t="s">
        <v>2559</v>
      </c>
      <c r="D45" s="8">
        <v>89100</v>
      </c>
      <c r="E45" s="3" t="s">
        <v>16</v>
      </c>
      <c r="F45" s="13"/>
    </row>
    <row r="46" spans="1:6" ht="15" customHeight="1" x14ac:dyDescent="0.2">
      <c r="A46" s="3">
        <v>4</v>
      </c>
      <c r="B46" s="19" t="s">
        <v>2424</v>
      </c>
      <c r="C46" s="17" t="s">
        <v>2560</v>
      </c>
      <c r="D46" s="8">
        <v>163000</v>
      </c>
      <c r="E46" s="3" t="s">
        <v>16</v>
      </c>
      <c r="F46" s="143" t="s">
        <v>280</v>
      </c>
    </row>
    <row r="47" spans="1:6" ht="15" customHeight="1" x14ac:dyDescent="0.2">
      <c r="A47" s="3">
        <v>5</v>
      </c>
      <c r="B47" s="19" t="s">
        <v>2425</v>
      </c>
      <c r="C47" s="17" t="s">
        <v>2561</v>
      </c>
      <c r="D47" s="8">
        <v>195800</v>
      </c>
      <c r="E47" s="3" t="s">
        <v>16</v>
      </c>
      <c r="F47" s="145" t="s">
        <v>280</v>
      </c>
    </row>
    <row r="48" spans="1:6" ht="15" customHeight="1" x14ac:dyDescent="0.2">
      <c r="A48" s="3">
        <v>6</v>
      </c>
      <c r="B48" s="19" t="s">
        <v>2426</v>
      </c>
      <c r="C48" s="17" t="s">
        <v>2562</v>
      </c>
      <c r="D48" s="8">
        <v>195800</v>
      </c>
      <c r="E48" s="3" t="s">
        <v>16</v>
      </c>
      <c r="F48" s="144" t="s">
        <v>280</v>
      </c>
    </row>
    <row r="49" spans="1:7" ht="15" customHeight="1" x14ac:dyDescent="0.2">
      <c r="A49" s="3">
        <v>7</v>
      </c>
      <c r="B49" s="19" t="s">
        <v>2427</v>
      </c>
      <c r="C49" s="17" t="s">
        <v>2563</v>
      </c>
      <c r="D49" s="8">
        <v>163000</v>
      </c>
      <c r="E49" s="3" t="s">
        <v>16</v>
      </c>
      <c r="F49" s="143" t="s">
        <v>281</v>
      </c>
    </row>
    <row r="50" spans="1:7" ht="15" customHeight="1" x14ac:dyDescent="0.2">
      <c r="A50" s="3">
        <v>8</v>
      </c>
      <c r="B50" s="19" t="s">
        <v>2428</v>
      </c>
      <c r="C50" s="17" t="s">
        <v>2564</v>
      </c>
      <c r="D50" s="8">
        <v>195800</v>
      </c>
      <c r="E50" s="3" t="s">
        <v>16</v>
      </c>
      <c r="F50" s="145" t="s">
        <v>281</v>
      </c>
    </row>
    <row r="51" spans="1:7" ht="15" customHeight="1" x14ac:dyDescent="0.2">
      <c r="A51" s="3">
        <v>9</v>
      </c>
      <c r="B51" s="19" t="s">
        <v>2429</v>
      </c>
      <c r="C51" s="17" t="s">
        <v>2565</v>
      </c>
      <c r="D51" s="8">
        <v>195800</v>
      </c>
      <c r="E51" s="3" t="s">
        <v>16</v>
      </c>
      <c r="F51" s="144" t="s">
        <v>281</v>
      </c>
    </row>
    <row r="52" spans="1:7" ht="15" customHeight="1" x14ac:dyDescent="0.2">
      <c r="A52" s="3">
        <v>10</v>
      </c>
      <c r="B52" s="19" t="s">
        <v>2430</v>
      </c>
      <c r="C52" s="17" t="s">
        <v>2566</v>
      </c>
      <c r="D52" s="8">
        <v>163000</v>
      </c>
      <c r="E52" s="3" t="s">
        <v>16</v>
      </c>
      <c r="F52" s="143" t="s">
        <v>282</v>
      </c>
    </row>
    <row r="53" spans="1:7" ht="15" customHeight="1" x14ac:dyDescent="0.2">
      <c r="A53" s="3">
        <v>11</v>
      </c>
      <c r="B53" s="19" t="s">
        <v>2431</v>
      </c>
      <c r="C53" s="17" t="s">
        <v>2567</v>
      </c>
      <c r="D53" s="8">
        <v>195800</v>
      </c>
      <c r="E53" s="3" t="s">
        <v>16</v>
      </c>
      <c r="F53" s="145" t="s">
        <v>282</v>
      </c>
    </row>
    <row r="54" spans="1:7" ht="15" customHeight="1" x14ac:dyDescent="0.2">
      <c r="A54" s="3">
        <v>12</v>
      </c>
      <c r="B54" s="19" t="s">
        <v>2432</v>
      </c>
      <c r="C54" s="17" t="s">
        <v>2568</v>
      </c>
      <c r="D54" s="8">
        <v>195800</v>
      </c>
      <c r="E54" s="3" t="s">
        <v>16</v>
      </c>
      <c r="F54" s="144" t="s">
        <v>282</v>
      </c>
    </row>
    <row r="55" spans="1:7" ht="15" customHeight="1" x14ac:dyDescent="0.2">
      <c r="A55" s="3">
        <v>13</v>
      </c>
      <c r="B55" s="19" t="s">
        <v>2433</v>
      </c>
      <c r="C55" s="17" t="s">
        <v>2569</v>
      </c>
      <c r="D55" s="8">
        <v>227500</v>
      </c>
      <c r="E55" s="3" t="s">
        <v>16</v>
      </c>
      <c r="F55" s="13" t="s">
        <v>148</v>
      </c>
    </row>
    <row r="56" spans="1:7" ht="15" customHeight="1" x14ac:dyDescent="0.2">
      <c r="A56" s="3">
        <v>14</v>
      </c>
      <c r="B56" s="31" t="s">
        <v>2434</v>
      </c>
      <c r="C56" s="17" t="s">
        <v>2570</v>
      </c>
      <c r="D56" s="8">
        <v>273000</v>
      </c>
      <c r="E56" s="3" t="s">
        <v>16</v>
      </c>
      <c r="F56" s="143" t="s">
        <v>46</v>
      </c>
    </row>
    <row r="57" spans="1:7" ht="15" customHeight="1" x14ac:dyDescent="0.2">
      <c r="A57" s="3">
        <v>15</v>
      </c>
      <c r="B57" s="31" t="s">
        <v>2435</v>
      </c>
      <c r="C57" s="17" t="s">
        <v>2571</v>
      </c>
      <c r="D57" s="8">
        <v>273000</v>
      </c>
      <c r="E57" s="3" t="s">
        <v>16</v>
      </c>
      <c r="F57" s="144" t="s">
        <v>46</v>
      </c>
    </row>
    <row r="58" spans="1:7" s="44" customFormat="1" ht="12.9" customHeight="1" x14ac:dyDescent="0.3">
      <c r="A58" s="117"/>
      <c r="B58" s="118"/>
      <c r="C58" s="117" t="s">
        <v>1704</v>
      </c>
      <c r="D58" s="118"/>
      <c r="E58" s="118"/>
      <c r="F58" s="114"/>
      <c r="G58" s="46"/>
    </row>
    <row r="59" spans="1:7" ht="15" customHeight="1" x14ac:dyDescent="0.2">
      <c r="A59" s="3">
        <v>16</v>
      </c>
      <c r="B59" s="31" t="s">
        <v>2436</v>
      </c>
      <c r="C59" s="17" t="s">
        <v>2572</v>
      </c>
      <c r="D59" s="8">
        <v>59200</v>
      </c>
      <c r="E59" s="3" t="s">
        <v>16</v>
      </c>
      <c r="F59" s="13"/>
    </row>
    <row r="60" spans="1:7" ht="15" customHeight="1" x14ac:dyDescent="0.2">
      <c r="A60" s="3">
        <v>17</v>
      </c>
      <c r="B60" s="31" t="s">
        <v>2437</v>
      </c>
      <c r="C60" s="17" t="s">
        <v>2573</v>
      </c>
      <c r="D60" s="8">
        <v>89100</v>
      </c>
      <c r="E60" s="3" t="s">
        <v>16</v>
      </c>
      <c r="F60" s="13"/>
    </row>
    <row r="61" spans="1:7" ht="15" customHeight="1" x14ac:dyDescent="0.2">
      <c r="A61" s="3">
        <v>18</v>
      </c>
      <c r="B61" s="31" t="s">
        <v>2438</v>
      </c>
      <c r="C61" s="17" t="s">
        <v>2574</v>
      </c>
      <c r="D61" s="8">
        <v>89100</v>
      </c>
      <c r="E61" s="3" t="s">
        <v>16</v>
      </c>
      <c r="F61" s="13"/>
    </row>
    <row r="62" spans="1:7" ht="15" customHeight="1" x14ac:dyDescent="0.2">
      <c r="A62" s="3">
        <v>19</v>
      </c>
      <c r="B62" s="19" t="s">
        <v>2439</v>
      </c>
      <c r="C62" s="17" t="s">
        <v>2575</v>
      </c>
      <c r="D62" s="8">
        <v>163000</v>
      </c>
      <c r="E62" s="3" t="s">
        <v>16</v>
      </c>
      <c r="F62" s="143" t="s">
        <v>280</v>
      </c>
    </row>
    <row r="63" spans="1:7" ht="30.6" customHeight="1" x14ac:dyDescent="0.2">
      <c r="A63" s="3">
        <v>20</v>
      </c>
      <c r="B63" s="19" t="s">
        <v>2440</v>
      </c>
      <c r="C63" s="17" t="s">
        <v>2576</v>
      </c>
      <c r="D63" s="8">
        <v>195800</v>
      </c>
      <c r="E63" s="3" t="s">
        <v>16</v>
      </c>
      <c r="F63" s="145" t="s">
        <v>280</v>
      </c>
    </row>
    <row r="64" spans="1:7" ht="15" customHeight="1" x14ac:dyDescent="0.2">
      <c r="A64" s="3">
        <v>21</v>
      </c>
      <c r="B64" s="19" t="s">
        <v>2441</v>
      </c>
      <c r="C64" s="17" t="s">
        <v>2577</v>
      </c>
      <c r="D64" s="8">
        <v>195800</v>
      </c>
      <c r="E64" s="3" t="s">
        <v>16</v>
      </c>
      <c r="F64" s="144" t="s">
        <v>280</v>
      </c>
    </row>
    <row r="65" spans="1:6" ht="15" customHeight="1" x14ac:dyDescent="0.2">
      <c r="A65" s="3">
        <v>22</v>
      </c>
      <c r="B65" s="19" t="s">
        <v>2442</v>
      </c>
      <c r="C65" s="17" t="s">
        <v>2578</v>
      </c>
      <c r="D65" s="8">
        <v>163000</v>
      </c>
      <c r="E65" s="3" t="s">
        <v>16</v>
      </c>
      <c r="F65" s="143" t="s">
        <v>281</v>
      </c>
    </row>
    <row r="66" spans="1:6" ht="27" customHeight="1" x14ac:dyDescent="0.2">
      <c r="A66" s="3">
        <v>23</v>
      </c>
      <c r="B66" s="19" t="s">
        <v>2443</v>
      </c>
      <c r="C66" s="17" t="s">
        <v>2579</v>
      </c>
      <c r="D66" s="8">
        <v>195800</v>
      </c>
      <c r="E66" s="3" t="s">
        <v>16</v>
      </c>
      <c r="F66" s="145" t="s">
        <v>281</v>
      </c>
    </row>
    <row r="67" spans="1:6" ht="15" customHeight="1" x14ac:dyDescent="0.2">
      <c r="A67" s="3">
        <v>24</v>
      </c>
      <c r="B67" s="19" t="s">
        <v>2444</v>
      </c>
      <c r="C67" s="17" t="s">
        <v>2580</v>
      </c>
      <c r="D67" s="8">
        <v>195800</v>
      </c>
      <c r="E67" s="3" t="s">
        <v>16</v>
      </c>
      <c r="F67" s="144" t="s">
        <v>281</v>
      </c>
    </row>
    <row r="68" spans="1:6" ht="15" customHeight="1" x14ac:dyDescent="0.2">
      <c r="A68" s="3">
        <v>25</v>
      </c>
      <c r="B68" s="19" t="s">
        <v>2445</v>
      </c>
      <c r="C68" s="17" t="s">
        <v>2581</v>
      </c>
      <c r="D68" s="8">
        <v>163000</v>
      </c>
      <c r="E68" s="3" t="s">
        <v>16</v>
      </c>
      <c r="F68" s="143" t="s">
        <v>282</v>
      </c>
    </row>
    <row r="69" spans="1:6" ht="30.6" customHeight="1" x14ac:dyDescent="0.2">
      <c r="A69" s="3">
        <v>26</v>
      </c>
      <c r="B69" s="19" t="s">
        <v>2446</v>
      </c>
      <c r="C69" s="17" t="s">
        <v>2582</v>
      </c>
      <c r="D69" s="8">
        <v>195800</v>
      </c>
      <c r="E69" s="3" t="s">
        <v>16</v>
      </c>
      <c r="F69" s="145" t="s">
        <v>282</v>
      </c>
    </row>
    <row r="70" spans="1:6" ht="15" customHeight="1" x14ac:dyDescent="0.2">
      <c r="A70" s="3">
        <v>27</v>
      </c>
      <c r="B70" s="19" t="s">
        <v>2447</v>
      </c>
      <c r="C70" s="17" t="s">
        <v>2583</v>
      </c>
      <c r="D70" s="8">
        <v>195800</v>
      </c>
      <c r="E70" s="3" t="s">
        <v>16</v>
      </c>
      <c r="F70" s="144" t="s">
        <v>282</v>
      </c>
    </row>
    <row r="71" spans="1:6" ht="15" customHeight="1" x14ac:dyDescent="0.2">
      <c r="A71" s="3">
        <v>28</v>
      </c>
      <c r="B71" s="19" t="s">
        <v>2448</v>
      </c>
      <c r="C71" s="17" t="s">
        <v>2584</v>
      </c>
      <c r="D71" s="8">
        <v>227500</v>
      </c>
      <c r="E71" s="3" t="s">
        <v>16</v>
      </c>
      <c r="F71" s="13" t="s">
        <v>148</v>
      </c>
    </row>
    <row r="72" spans="1:6" ht="15" customHeight="1" x14ac:dyDescent="0.2">
      <c r="A72" s="3">
        <v>29</v>
      </c>
      <c r="B72" s="31" t="s">
        <v>2449</v>
      </c>
      <c r="C72" s="17" t="s">
        <v>2585</v>
      </c>
      <c r="D72" s="8">
        <v>273000</v>
      </c>
      <c r="E72" s="3" t="s">
        <v>16</v>
      </c>
      <c r="F72" s="143" t="s">
        <v>46</v>
      </c>
    </row>
    <row r="73" spans="1:6" ht="15" customHeight="1" x14ac:dyDescent="0.2">
      <c r="A73" s="3">
        <v>30</v>
      </c>
      <c r="B73" s="31" t="s">
        <v>2450</v>
      </c>
      <c r="C73" s="17" t="s">
        <v>2586</v>
      </c>
      <c r="D73" s="8">
        <v>273000</v>
      </c>
      <c r="E73" s="3" t="s">
        <v>16</v>
      </c>
      <c r="F73" s="144" t="s">
        <v>46</v>
      </c>
    </row>
    <row r="74" spans="1:6" ht="13.8" x14ac:dyDescent="0.3">
      <c r="A74" s="147" t="s">
        <v>95</v>
      </c>
      <c r="B74" s="147"/>
      <c r="C74" s="147" t="s">
        <v>96</v>
      </c>
      <c r="D74" s="147"/>
      <c r="E74" s="147"/>
      <c r="F74" s="148"/>
    </row>
    <row r="75" spans="1:6" ht="15" customHeight="1" x14ac:dyDescent="0.2">
      <c r="A75" s="3">
        <v>1</v>
      </c>
      <c r="B75" s="31" t="s">
        <v>2451</v>
      </c>
      <c r="C75" s="17" t="s">
        <v>2587</v>
      </c>
      <c r="D75" s="8">
        <v>92800</v>
      </c>
      <c r="E75" s="3" t="s">
        <v>16</v>
      </c>
      <c r="F75" s="13"/>
    </row>
    <row r="76" spans="1:6" ht="15" customHeight="1" x14ac:dyDescent="0.2">
      <c r="A76" s="3">
        <v>2</v>
      </c>
      <c r="B76" s="31" t="s">
        <v>2452</v>
      </c>
      <c r="C76" s="17" t="s">
        <v>2588</v>
      </c>
      <c r="D76" s="8">
        <v>139700</v>
      </c>
      <c r="E76" s="3" t="s">
        <v>16</v>
      </c>
      <c r="F76" s="13"/>
    </row>
    <row r="77" spans="1:6" ht="15" customHeight="1" x14ac:dyDescent="0.2">
      <c r="A77" s="3">
        <v>3</v>
      </c>
      <c r="B77" s="31" t="s">
        <v>2453</v>
      </c>
      <c r="C77" s="17" t="s">
        <v>2589</v>
      </c>
      <c r="D77" s="8">
        <v>139700</v>
      </c>
      <c r="E77" s="3" t="s">
        <v>16</v>
      </c>
      <c r="F77" s="13"/>
    </row>
    <row r="78" spans="1:6" s="17" customFormat="1" ht="15" customHeight="1" x14ac:dyDescent="0.2">
      <c r="A78" s="3">
        <v>4</v>
      </c>
      <c r="B78" s="19" t="s">
        <v>2454</v>
      </c>
      <c r="C78" s="17" t="s">
        <v>2590</v>
      </c>
      <c r="D78" s="8">
        <v>255600</v>
      </c>
      <c r="E78" s="3" t="s">
        <v>16</v>
      </c>
      <c r="F78" s="143" t="s">
        <v>280</v>
      </c>
    </row>
    <row r="79" spans="1:6" s="17" customFormat="1" ht="15" customHeight="1" x14ac:dyDescent="0.2">
      <c r="A79" s="3">
        <v>5</v>
      </c>
      <c r="B79" s="19" t="s">
        <v>2455</v>
      </c>
      <c r="C79" s="17" t="s">
        <v>2591</v>
      </c>
      <c r="D79" s="8">
        <v>307100</v>
      </c>
      <c r="E79" s="3" t="s">
        <v>16</v>
      </c>
      <c r="F79" s="145" t="s">
        <v>280</v>
      </c>
    </row>
    <row r="80" spans="1:6" s="17" customFormat="1" ht="15" customHeight="1" x14ac:dyDescent="0.2">
      <c r="A80" s="3">
        <v>6</v>
      </c>
      <c r="B80" s="19" t="s">
        <v>2456</v>
      </c>
      <c r="C80" s="17" t="s">
        <v>2592</v>
      </c>
      <c r="D80" s="8">
        <v>307100</v>
      </c>
      <c r="E80" s="3" t="s">
        <v>16</v>
      </c>
      <c r="F80" s="144" t="s">
        <v>280</v>
      </c>
    </row>
    <row r="81" spans="1:7" s="17" customFormat="1" ht="15" customHeight="1" x14ac:dyDescent="0.2">
      <c r="A81" s="3">
        <v>7</v>
      </c>
      <c r="B81" s="19" t="s">
        <v>2457</v>
      </c>
      <c r="C81" s="17" t="s">
        <v>2593</v>
      </c>
      <c r="D81" s="8">
        <v>255600</v>
      </c>
      <c r="E81" s="3" t="s">
        <v>16</v>
      </c>
      <c r="F81" s="143" t="s">
        <v>281</v>
      </c>
    </row>
    <row r="82" spans="1:7" s="17" customFormat="1" ht="15" customHeight="1" x14ac:dyDescent="0.2">
      <c r="A82" s="3">
        <v>8</v>
      </c>
      <c r="B82" s="19" t="s">
        <v>2458</v>
      </c>
      <c r="C82" s="17" t="s">
        <v>2594</v>
      </c>
      <c r="D82" s="8">
        <v>307100</v>
      </c>
      <c r="E82" s="3" t="s">
        <v>16</v>
      </c>
      <c r="F82" s="145" t="s">
        <v>281</v>
      </c>
    </row>
    <row r="83" spans="1:7" s="17" customFormat="1" ht="15" customHeight="1" x14ac:dyDescent="0.2">
      <c r="A83" s="3">
        <v>9</v>
      </c>
      <c r="B83" s="19" t="s">
        <v>2459</v>
      </c>
      <c r="C83" s="17" t="s">
        <v>2595</v>
      </c>
      <c r="D83" s="8">
        <v>307100</v>
      </c>
      <c r="E83" s="3" t="s">
        <v>16</v>
      </c>
      <c r="F83" s="144" t="s">
        <v>281</v>
      </c>
    </row>
    <row r="84" spans="1:7" s="17" customFormat="1" ht="15" customHeight="1" x14ac:dyDescent="0.2">
      <c r="A84" s="3">
        <v>10</v>
      </c>
      <c r="B84" s="19" t="s">
        <v>2460</v>
      </c>
      <c r="C84" s="17" t="s">
        <v>2596</v>
      </c>
      <c r="D84" s="8">
        <v>255600</v>
      </c>
      <c r="E84" s="3" t="s">
        <v>16</v>
      </c>
      <c r="F84" s="143" t="s">
        <v>282</v>
      </c>
      <c r="G84" s="66"/>
    </row>
    <row r="85" spans="1:7" s="17" customFormat="1" ht="15" customHeight="1" x14ac:dyDescent="0.2">
      <c r="A85" s="3">
        <v>11</v>
      </c>
      <c r="B85" s="19" t="s">
        <v>2461</v>
      </c>
      <c r="C85" s="17" t="s">
        <v>2597</v>
      </c>
      <c r="D85" s="8">
        <v>307100</v>
      </c>
      <c r="E85" s="3" t="s">
        <v>16</v>
      </c>
      <c r="F85" s="145" t="s">
        <v>282</v>
      </c>
      <c r="G85" s="66"/>
    </row>
    <row r="86" spans="1:7" s="17" customFormat="1" ht="15" customHeight="1" x14ac:dyDescent="0.2">
      <c r="A86" s="3">
        <v>12</v>
      </c>
      <c r="B86" s="19" t="s">
        <v>2462</v>
      </c>
      <c r="C86" s="17" t="s">
        <v>2598</v>
      </c>
      <c r="D86" s="8">
        <v>307100</v>
      </c>
      <c r="E86" s="3" t="s">
        <v>16</v>
      </c>
      <c r="F86" s="144" t="s">
        <v>282</v>
      </c>
    </row>
    <row r="87" spans="1:7" s="17" customFormat="1" ht="15" customHeight="1" x14ac:dyDescent="0.2">
      <c r="A87" s="3">
        <v>13</v>
      </c>
      <c r="B87" s="19" t="s">
        <v>2463</v>
      </c>
      <c r="C87" s="17" t="s">
        <v>2599</v>
      </c>
      <c r="D87" s="8">
        <v>356700</v>
      </c>
      <c r="E87" s="3" t="s">
        <v>16</v>
      </c>
      <c r="F87" s="13" t="s">
        <v>148</v>
      </c>
    </row>
    <row r="88" spans="1:7" s="17" customFormat="1" ht="15" customHeight="1" x14ac:dyDescent="0.2">
      <c r="A88" s="3">
        <v>14</v>
      </c>
      <c r="B88" s="31" t="s">
        <v>2464</v>
      </c>
      <c r="C88" s="17" t="s">
        <v>2600</v>
      </c>
      <c r="D88" s="8">
        <v>428100</v>
      </c>
      <c r="E88" s="3" t="s">
        <v>16</v>
      </c>
      <c r="F88" s="143" t="s">
        <v>46</v>
      </c>
    </row>
    <row r="89" spans="1:7" s="17" customFormat="1" ht="15" customHeight="1" x14ac:dyDescent="0.2">
      <c r="A89" s="3">
        <v>15</v>
      </c>
      <c r="B89" s="31" t="s">
        <v>2465</v>
      </c>
      <c r="C89" s="17" t="s">
        <v>2601</v>
      </c>
      <c r="D89" s="8">
        <v>428100</v>
      </c>
      <c r="E89" s="3" t="s">
        <v>16</v>
      </c>
      <c r="F89" s="144" t="s">
        <v>46</v>
      </c>
    </row>
    <row r="90" spans="1:7" s="44" customFormat="1" ht="12.9" customHeight="1" x14ac:dyDescent="0.3">
      <c r="A90" s="117"/>
      <c r="B90" s="118"/>
      <c r="C90" s="117" t="s">
        <v>1704</v>
      </c>
      <c r="D90" s="118"/>
      <c r="E90" s="118"/>
      <c r="F90" s="114"/>
      <c r="G90" s="46"/>
    </row>
    <row r="91" spans="1:7" s="17" customFormat="1" ht="15" customHeight="1" x14ac:dyDescent="0.2">
      <c r="A91" s="3">
        <v>16</v>
      </c>
      <c r="B91" s="31" t="s">
        <v>2466</v>
      </c>
      <c r="C91" s="17" t="s">
        <v>2602</v>
      </c>
      <c r="D91" s="8">
        <v>92800</v>
      </c>
      <c r="E91" s="3" t="s">
        <v>16</v>
      </c>
      <c r="F91" s="13"/>
    </row>
    <row r="92" spans="1:7" s="17" customFormat="1" ht="15" customHeight="1" x14ac:dyDescent="0.2">
      <c r="A92" s="3">
        <v>17</v>
      </c>
      <c r="B92" s="31" t="s">
        <v>2467</v>
      </c>
      <c r="C92" s="17" t="s">
        <v>2603</v>
      </c>
      <c r="D92" s="8">
        <v>139700</v>
      </c>
      <c r="E92" s="3" t="s">
        <v>16</v>
      </c>
      <c r="F92" s="13"/>
    </row>
    <row r="93" spans="1:7" s="17" customFormat="1" ht="15" customHeight="1" x14ac:dyDescent="0.2">
      <c r="A93" s="3">
        <v>18</v>
      </c>
      <c r="B93" s="31" t="s">
        <v>2468</v>
      </c>
      <c r="C93" s="17" t="s">
        <v>2604</v>
      </c>
      <c r="D93" s="8">
        <v>139700</v>
      </c>
      <c r="E93" s="3" t="s">
        <v>16</v>
      </c>
      <c r="F93" s="13"/>
    </row>
    <row r="94" spans="1:7" s="17" customFormat="1" ht="15" customHeight="1" x14ac:dyDescent="0.2">
      <c r="A94" s="3">
        <v>19</v>
      </c>
      <c r="B94" s="19" t="s">
        <v>2469</v>
      </c>
      <c r="C94" s="17" t="s">
        <v>2605</v>
      </c>
      <c r="D94" s="8">
        <v>255600</v>
      </c>
      <c r="E94" s="3" t="s">
        <v>16</v>
      </c>
      <c r="F94" s="143" t="s">
        <v>280</v>
      </c>
    </row>
    <row r="95" spans="1:7" s="17" customFormat="1" ht="29.4" customHeight="1" x14ac:dyDescent="0.2">
      <c r="A95" s="3">
        <v>20</v>
      </c>
      <c r="B95" s="19" t="s">
        <v>2470</v>
      </c>
      <c r="C95" s="17" t="s">
        <v>2606</v>
      </c>
      <c r="D95" s="8">
        <v>307100</v>
      </c>
      <c r="E95" s="3" t="s">
        <v>16</v>
      </c>
      <c r="F95" s="145" t="s">
        <v>280</v>
      </c>
    </row>
    <row r="96" spans="1:7" s="17" customFormat="1" ht="15" customHeight="1" x14ac:dyDescent="0.2">
      <c r="A96" s="3">
        <v>21</v>
      </c>
      <c r="B96" s="19" t="s">
        <v>2471</v>
      </c>
      <c r="C96" s="17" t="s">
        <v>2607</v>
      </c>
      <c r="D96" s="8">
        <v>307100</v>
      </c>
      <c r="E96" s="3" t="s">
        <v>16</v>
      </c>
      <c r="F96" s="144" t="s">
        <v>280</v>
      </c>
    </row>
    <row r="97" spans="1:8" s="17" customFormat="1" ht="15" customHeight="1" x14ac:dyDescent="0.2">
      <c r="A97" s="3">
        <v>22</v>
      </c>
      <c r="B97" s="19" t="s">
        <v>2472</v>
      </c>
      <c r="C97" s="17" t="s">
        <v>2608</v>
      </c>
      <c r="D97" s="8">
        <v>255600</v>
      </c>
      <c r="E97" s="3" t="s">
        <v>16</v>
      </c>
      <c r="F97" s="143" t="s">
        <v>281</v>
      </c>
    </row>
    <row r="98" spans="1:8" s="17" customFormat="1" ht="26.4" customHeight="1" x14ac:dyDescent="0.2">
      <c r="A98" s="3">
        <v>23</v>
      </c>
      <c r="B98" s="19" t="s">
        <v>2473</v>
      </c>
      <c r="C98" s="17" t="s">
        <v>2609</v>
      </c>
      <c r="D98" s="8">
        <v>307100</v>
      </c>
      <c r="E98" s="3" t="s">
        <v>16</v>
      </c>
      <c r="F98" s="145" t="s">
        <v>281</v>
      </c>
    </row>
    <row r="99" spans="1:8" s="17" customFormat="1" ht="15" customHeight="1" x14ac:dyDescent="0.2">
      <c r="A99" s="3">
        <v>24</v>
      </c>
      <c r="B99" s="19" t="s">
        <v>2474</v>
      </c>
      <c r="C99" s="17" t="s">
        <v>2610</v>
      </c>
      <c r="D99" s="8">
        <v>307100</v>
      </c>
      <c r="E99" s="3" t="s">
        <v>16</v>
      </c>
      <c r="F99" s="144" t="s">
        <v>281</v>
      </c>
    </row>
    <row r="100" spans="1:8" s="17" customFormat="1" ht="15" customHeight="1" x14ac:dyDescent="0.2">
      <c r="A100" s="3">
        <v>25</v>
      </c>
      <c r="B100" s="19" t="s">
        <v>2475</v>
      </c>
      <c r="C100" s="17" t="s">
        <v>2611</v>
      </c>
      <c r="D100" s="8">
        <v>255600</v>
      </c>
      <c r="E100" s="3" t="s">
        <v>16</v>
      </c>
      <c r="F100" s="143" t="s">
        <v>282</v>
      </c>
    </row>
    <row r="101" spans="1:8" s="17" customFormat="1" ht="26.4" customHeight="1" x14ac:dyDescent="0.2">
      <c r="A101" s="3">
        <v>26</v>
      </c>
      <c r="B101" s="19" t="s">
        <v>2476</v>
      </c>
      <c r="C101" s="17" t="s">
        <v>2612</v>
      </c>
      <c r="D101" s="8">
        <v>307100</v>
      </c>
      <c r="E101" s="3" t="s">
        <v>16</v>
      </c>
      <c r="F101" s="145" t="s">
        <v>282</v>
      </c>
    </row>
    <row r="102" spans="1:8" s="17" customFormat="1" ht="15" customHeight="1" x14ac:dyDescent="0.2">
      <c r="A102" s="3">
        <v>27</v>
      </c>
      <c r="B102" s="19" t="s">
        <v>2477</v>
      </c>
      <c r="C102" s="17" t="s">
        <v>2613</v>
      </c>
      <c r="D102" s="8">
        <v>307100</v>
      </c>
      <c r="E102" s="3" t="s">
        <v>16</v>
      </c>
      <c r="F102" s="144" t="s">
        <v>282</v>
      </c>
    </row>
    <row r="103" spans="1:8" s="17" customFormat="1" ht="15" customHeight="1" x14ac:dyDescent="0.2">
      <c r="A103" s="3">
        <v>28</v>
      </c>
      <c r="B103" s="19" t="s">
        <v>2478</v>
      </c>
      <c r="C103" s="17" t="s">
        <v>2614</v>
      </c>
      <c r="D103" s="8">
        <v>356700</v>
      </c>
      <c r="E103" s="3" t="s">
        <v>16</v>
      </c>
      <c r="F103" s="13" t="s">
        <v>148</v>
      </c>
    </row>
    <row r="104" spans="1:8" s="17" customFormat="1" ht="15" customHeight="1" x14ac:dyDescent="0.2">
      <c r="A104" s="3">
        <v>29</v>
      </c>
      <c r="B104" s="31" t="s">
        <v>2479</v>
      </c>
      <c r="C104" s="17" t="s">
        <v>2615</v>
      </c>
      <c r="D104" s="8">
        <v>428100</v>
      </c>
      <c r="E104" s="3" t="s">
        <v>16</v>
      </c>
      <c r="F104" s="143" t="s">
        <v>46</v>
      </c>
    </row>
    <row r="105" spans="1:8" s="17" customFormat="1" ht="15" customHeight="1" x14ac:dyDescent="0.2">
      <c r="A105" s="3">
        <v>30</v>
      </c>
      <c r="B105" s="31" t="s">
        <v>2480</v>
      </c>
      <c r="C105" s="17" t="s">
        <v>2616</v>
      </c>
      <c r="D105" s="8">
        <v>428100</v>
      </c>
      <c r="E105" s="3" t="s">
        <v>16</v>
      </c>
      <c r="F105" s="144" t="s">
        <v>46</v>
      </c>
    </row>
    <row r="106" spans="1:8" ht="13.8" x14ac:dyDescent="0.3">
      <c r="A106" s="139" t="s">
        <v>18</v>
      </c>
      <c r="B106" s="139"/>
      <c r="C106" s="147" t="s">
        <v>21</v>
      </c>
      <c r="D106" s="147"/>
      <c r="E106" s="147"/>
      <c r="F106" s="148"/>
    </row>
    <row r="107" spans="1:8" ht="15" customHeight="1" x14ac:dyDescent="0.2">
      <c r="A107" s="3">
        <v>1</v>
      </c>
      <c r="B107" s="19" t="s">
        <v>2481</v>
      </c>
      <c r="C107" s="3" t="s">
        <v>2617</v>
      </c>
      <c r="D107" s="8">
        <v>89700</v>
      </c>
      <c r="E107" s="3" t="s">
        <v>16</v>
      </c>
      <c r="F107" s="143" t="s">
        <v>101</v>
      </c>
      <c r="H107" s="112"/>
    </row>
    <row r="108" spans="1:8" ht="15" customHeight="1" x14ac:dyDescent="0.2">
      <c r="A108" s="3">
        <v>2</v>
      </c>
      <c r="B108" s="19" t="s">
        <v>2482</v>
      </c>
      <c r="C108" s="3" t="s">
        <v>2618</v>
      </c>
      <c r="D108" s="8">
        <v>135000</v>
      </c>
      <c r="E108" s="3" t="s">
        <v>16</v>
      </c>
      <c r="F108" s="145" t="s">
        <v>101</v>
      </c>
      <c r="H108" s="112"/>
    </row>
    <row r="109" spans="1:8" ht="15" customHeight="1" x14ac:dyDescent="0.2">
      <c r="A109" s="3">
        <v>3</v>
      </c>
      <c r="B109" s="19" t="s">
        <v>2483</v>
      </c>
      <c r="C109" s="3" t="s">
        <v>2619</v>
      </c>
      <c r="D109" s="8">
        <v>135000</v>
      </c>
      <c r="E109" s="3" t="s">
        <v>16</v>
      </c>
      <c r="F109" s="144" t="s">
        <v>101</v>
      </c>
      <c r="H109" s="112"/>
    </row>
    <row r="110" spans="1:8" ht="15" customHeight="1" x14ac:dyDescent="0.2">
      <c r="A110" s="3">
        <v>4</v>
      </c>
      <c r="B110" s="19" t="s">
        <v>2484</v>
      </c>
      <c r="C110" s="17" t="s">
        <v>2620</v>
      </c>
      <c r="D110" s="8">
        <v>247000</v>
      </c>
      <c r="E110" s="3" t="s">
        <v>16</v>
      </c>
      <c r="F110" s="143" t="s">
        <v>283</v>
      </c>
      <c r="H110" s="112"/>
    </row>
    <row r="111" spans="1:8" ht="15" customHeight="1" x14ac:dyDescent="0.2">
      <c r="A111" s="3">
        <v>5</v>
      </c>
      <c r="B111" s="19" t="s">
        <v>2485</v>
      </c>
      <c r="C111" s="17" t="s">
        <v>2621</v>
      </c>
      <c r="D111" s="8">
        <v>296700</v>
      </c>
      <c r="E111" s="3" t="s">
        <v>16</v>
      </c>
      <c r="F111" s="145" t="s">
        <v>283</v>
      </c>
      <c r="H111" s="112"/>
    </row>
    <row r="112" spans="1:8" ht="15" customHeight="1" x14ac:dyDescent="0.2">
      <c r="A112" s="3">
        <v>6</v>
      </c>
      <c r="B112" s="19" t="s">
        <v>2486</v>
      </c>
      <c r="C112" s="17" t="s">
        <v>2622</v>
      </c>
      <c r="D112" s="8">
        <v>296700</v>
      </c>
      <c r="E112" s="3" t="s">
        <v>16</v>
      </c>
      <c r="F112" s="144" t="s">
        <v>283</v>
      </c>
      <c r="H112" s="112"/>
    </row>
    <row r="113" spans="1:8" ht="15" customHeight="1" x14ac:dyDescent="0.2">
      <c r="A113" s="3">
        <v>7</v>
      </c>
      <c r="B113" s="19" t="s">
        <v>2487</v>
      </c>
      <c r="C113" s="17" t="s">
        <v>2623</v>
      </c>
      <c r="D113" s="8">
        <v>247000</v>
      </c>
      <c r="E113" s="3" t="s">
        <v>16</v>
      </c>
      <c r="F113" s="143" t="s">
        <v>284</v>
      </c>
      <c r="H113" s="112"/>
    </row>
    <row r="114" spans="1:8" ht="15" customHeight="1" x14ac:dyDescent="0.2">
      <c r="A114" s="3">
        <v>8</v>
      </c>
      <c r="B114" s="19" t="s">
        <v>2488</v>
      </c>
      <c r="C114" s="17" t="s">
        <v>2624</v>
      </c>
      <c r="D114" s="8">
        <v>296700</v>
      </c>
      <c r="E114" s="3" t="s">
        <v>16</v>
      </c>
      <c r="F114" s="145" t="s">
        <v>284</v>
      </c>
      <c r="H114" s="112"/>
    </row>
    <row r="115" spans="1:8" ht="15" customHeight="1" x14ac:dyDescent="0.2">
      <c r="A115" s="3">
        <v>9</v>
      </c>
      <c r="B115" s="19" t="s">
        <v>2489</v>
      </c>
      <c r="C115" s="17" t="s">
        <v>2625</v>
      </c>
      <c r="D115" s="8">
        <v>296700</v>
      </c>
      <c r="E115" s="3" t="s">
        <v>16</v>
      </c>
      <c r="F115" s="144" t="s">
        <v>284</v>
      </c>
      <c r="H115" s="112"/>
    </row>
    <row r="116" spans="1:8" ht="23.1" customHeight="1" x14ac:dyDescent="0.2">
      <c r="A116" s="3">
        <v>10</v>
      </c>
      <c r="B116" s="19" t="s">
        <v>2490</v>
      </c>
      <c r="C116" s="17" t="s">
        <v>2626</v>
      </c>
      <c r="D116" s="8">
        <v>247000</v>
      </c>
      <c r="E116" s="3" t="s">
        <v>16</v>
      </c>
      <c r="F116" s="13" t="s">
        <v>285</v>
      </c>
      <c r="H116" s="112"/>
    </row>
    <row r="117" spans="1:8" ht="15" customHeight="1" x14ac:dyDescent="0.2">
      <c r="A117" s="3">
        <v>11</v>
      </c>
      <c r="B117" s="19" t="s">
        <v>2491</v>
      </c>
      <c r="C117" s="17" t="s">
        <v>2627</v>
      </c>
      <c r="D117" s="8">
        <v>296700</v>
      </c>
      <c r="E117" s="3" t="s">
        <v>16</v>
      </c>
      <c r="F117" s="13" t="s">
        <v>285</v>
      </c>
      <c r="H117" s="112"/>
    </row>
    <row r="118" spans="1:8" ht="23.1" customHeight="1" x14ac:dyDescent="0.2">
      <c r="A118" s="3">
        <v>12</v>
      </c>
      <c r="B118" s="19" t="s">
        <v>2492</v>
      </c>
      <c r="C118" s="17" t="s">
        <v>2628</v>
      </c>
      <c r="D118" s="8">
        <v>296700</v>
      </c>
      <c r="E118" s="3" t="s">
        <v>16</v>
      </c>
      <c r="F118" s="13" t="s">
        <v>285</v>
      </c>
      <c r="H118" s="112"/>
    </row>
    <row r="119" spans="1:8" ht="23.1" customHeight="1" x14ac:dyDescent="0.2">
      <c r="A119" s="3">
        <v>13</v>
      </c>
      <c r="B119" s="19" t="s">
        <v>2493</v>
      </c>
      <c r="C119" s="17" t="s">
        <v>2629</v>
      </c>
      <c r="D119" s="8">
        <v>344700</v>
      </c>
      <c r="E119" s="3" t="s">
        <v>16</v>
      </c>
      <c r="F119" s="13" t="s">
        <v>150</v>
      </c>
      <c r="H119" s="112"/>
    </row>
    <row r="120" spans="1:8" ht="23.1" customHeight="1" x14ac:dyDescent="0.2">
      <c r="A120" s="3">
        <v>14</v>
      </c>
      <c r="B120" s="19" t="s">
        <v>2494</v>
      </c>
      <c r="C120" s="3" t="s">
        <v>2630</v>
      </c>
      <c r="D120" s="8">
        <v>413700</v>
      </c>
      <c r="E120" s="3" t="s">
        <v>16</v>
      </c>
      <c r="F120" s="145" t="s">
        <v>149</v>
      </c>
      <c r="H120" s="112"/>
    </row>
    <row r="121" spans="1:8" ht="23.1" customHeight="1" x14ac:dyDescent="0.2">
      <c r="A121" s="3">
        <v>15</v>
      </c>
      <c r="B121" s="19" t="s">
        <v>2495</v>
      </c>
      <c r="C121" s="3" t="s">
        <v>2631</v>
      </c>
      <c r="D121" s="8">
        <v>413700</v>
      </c>
      <c r="E121" s="3" t="s">
        <v>16</v>
      </c>
      <c r="F121" s="144"/>
      <c r="H121" s="112"/>
    </row>
    <row r="122" spans="1:8" ht="13.8" x14ac:dyDescent="0.3">
      <c r="A122" s="147" t="s">
        <v>22</v>
      </c>
      <c r="B122" s="147"/>
      <c r="C122" s="147" t="s">
        <v>19</v>
      </c>
      <c r="D122" s="147"/>
      <c r="E122" s="147"/>
      <c r="F122" s="148"/>
    </row>
    <row r="123" spans="1:8" s="25" customFormat="1" ht="26.4" customHeight="1" x14ac:dyDescent="0.2">
      <c r="A123" s="151" t="s">
        <v>118</v>
      </c>
      <c r="B123" s="152"/>
      <c r="C123" s="152"/>
      <c r="D123" s="152"/>
      <c r="E123" s="152"/>
      <c r="F123" s="153"/>
    </row>
    <row r="124" spans="1:8" ht="12.9" customHeight="1" x14ac:dyDescent="0.2">
      <c r="A124" s="3">
        <v>1</v>
      </c>
      <c r="B124" s="19" t="s">
        <v>2496</v>
      </c>
      <c r="C124" s="17" t="s">
        <v>2632</v>
      </c>
      <c r="D124" s="8">
        <v>27000</v>
      </c>
      <c r="E124" s="3" t="s">
        <v>16</v>
      </c>
      <c r="F124" s="9" t="s">
        <v>955</v>
      </c>
    </row>
    <row r="125" spans="1:8" ht="12.9" customHeight="1" x14ac:dyDescent="0.2">
      <c r="A125" s="3">
        <v>2</v>
      </c>
      <c r="B125" s="19" t="s">
        <v>2497</v>
      </c>
      <c r="C125" s="17" t="s">
        <v>2633</v>
      </c>
      <c r="D125" s="8">
        <v>59300</v>
      </c>
      <c r="E125" s="3" t="s">
        <v>16</v>
      </c>
      <c r="F125" s="9" t="s">
        <v>955</v>
      </c>
    </row>
    <row r="126" spans="1:8" ht="12.9" customHeight="1" x14ac:dyDescent="0.2">
      <c r="A126" s="3">
        <v>3</v>
      </c>
      <c r="B126" s="19" t="s">
        <v>2498</v>
      </c>
      <c r="C126" s="17" t="s">
        <v>2634</v>
      </c>
      <c r="D126" s="8">
        <v>59300</v>
      </c>
      <c r="E126" s="3" t="s">
        <v>16</v>
      </c>
      <c r="F126" s="9" t="s">
        <v>955</v>
      </c>
    </row>
    <row r="127" spans="1:8" ht="12.9" customHeight="1" x14ac:dyDescent="0.2">
      <c r="A127" s="3">
        <v>4</v>
      </c>
      <c r="B127" s="19" t="s">
        <v>2499</v>
      </c>
      <c r="C127" s="17" t="s">
        <v>2635</v>
      </c>
      <c r="D127" s="8">
        <v>59300</v>
      </c>
      <c r="E127" s="3" t="s">
        <v>16</v>
      </c>
      <c r="F127" s="9" t="s">
        <v>955</v>
      </c>
    </row>
    <row r="128" spans="1:8" ht="12.9" customHeight="1" x14ac:dyDescent="0.2">
      <c r="A128" s="3">
        <v>5</v>
      </c>
      <c r="B128" s="38" t="s">
        <v>2500</v>
      </c>
      <c r="C128" s="17" t="s">
        <v>2636</v>
      </c>
      <c r="D128" s="8">
        <v>82700</v>
      </c>
      <c r="E128" s="3" t="s">
        <v>16</v>
      </c>
      <c r="F128" s="9" t="s">
        <v>955</v>
      </c>
    </row>
    <row r="129" spans="1:7" ht="12.9" customHeight="1" x14ac:dyDescent="0.2">
      <c r="A129" s="3">
        <v>6</v>
      </c>
      <c r="B129" s="19" t="s">
        <v>2501</v>
      </c>
      <c r="C129" s="18" t="s">
        <v>2637</v>
      </c>
      <c r="D129" s="8">
        <v>59400</v>
      </c>
      <c r="E129" s="3" t="s">
        <v>16</v>
      </c>
      <c r="F129" s="9" t="s">
        <v>955</v>
      </c>
    </row>
    <row r="130" spans="1:7" ht="12.9" customHeight="1" x14ac:dyDescent="0.2">
      <c r="A130" s="3">
        <v>7</v>
      </c>
      <c r="B130" s="19" t="s">
        <v>2502</v>
      </c>
      <c r="C130" s="17" t="s">
        <v>2638</v>
      </c>
      <c r="D130" s="8">
        <v>130500</v>
      </c>
      <c r="E130" s="3" t="s">
        <v>16</v>
      </c>
      <c r="F130" s="9" t="s">
        <v>955</v>
      </c>
    </row>
    <row r="131" spans="1:7" ht="12.9" customHeight="1" x14ac:dyDescent="0.2">
      <c r="A131" s="3">
        <v>8</v>
      </c>
      <c r="B131" s="19" t="s">
        <v>2503</v>
      </c>
      <c r="C131" s="17" t="s">
        <v>2639</v>
      </c>
      <c r="D131" s="8">
        <v>130500</v>
      </c>
      <c r="E131" s="3" t="s">
        <v>16</v>
      </c>
      <c r="F131" s="9" t="s">
        <v>955</v>
      </c>
    </row>
    <row r="132" spans="1:7" ht="12.9" customHeight="1" x14ac:dyDescent="0.2">
      <c r="A132" s="3">
        <v>9</v>
      </c>
      <c r="B132" s="19" t="s">
        <v>2504</v>
      </c>
      <c r="C132" s="17" t="s">
        <v>2640</v>
      </c>
      <c r="D132" s="8">
        <v>130500</v>
      </c>
      <c r="E132" s="3" t="s">
        <v>16</v>
      </c>
      <c r="F132" s="9" t="s">
        <v>955</v>
      </c>
    </row>
    <row r="133" spans="1:7" ht="12.9" customHeight="1" x14ac:dyDescent="0.2">
      <c r="A133" s="3">
        <v>10</v>
      </c>
      <c r="B133" s="38" t="s">
        <v>2505</v>
      </c>
      <c r="C133" s="18" t="s">
        <v>2641</v>
      </c>
      <c r="D133" s="8">
        <v>181900</v>
      </c>
      <c r="E133" s="3" t="s">
        <v>16</v>
      </c>
      <c r="F133" s="9" t="s">
        <v>955</v>
      </c>
    </row>
    <row r="134" spans="1:7" ht="12.9" customHeight="1" x14ac:dyDescent="0.2">
      <c r="A134" s="3">
        <v>11</v>
      </c>
      <c r="B134" s="19" t="s">
        <v>2506</v>
      </c>
      <c r="C134" s="18" t="s">
        <v>2642</v>
      </c>
      <c r="D134" s="8">
        <v>93200</v>
      </c>
      <c r="E134" s="3" t="s">
        <v>16</v>
      </c>
      <c r="F134" s="9" t="s">
        <v>955</v>
      </c>
    </row>
    <row r="135" spans="1:7" ht="12.9" customHeight="1" x14ac:dyDescent="0.2">
      <c r="A135" s="3">
        <v>12</v>
      </c>
      <c r="B135" s="19" t="s">
        <v>2507</v>
      </c>
      <c r="C135" s="17" t="s">
        <v>2643</v>
      </c>
      <c r="D135" s="8">
        <v>204600</v>
      </c>
      <c r="E135" s="3" t="s">
        <v>16</v>
      </c>
      <c r="F135" s="9" t="s">
        <v>955</v>
      </c>
    </row>
    <row r="136" spans="1:7" ht="12.9" customHeight="1" x14ac:dyDescent="0.2">
      <c r="A136" s="3">
        <v>13</v>
      </c>
      <c r="B136" s="19" t="s">
        <v>2508</v>
      </c>
      <c r="C136" s="17" t="s">
        <v>2644</v>
      </c>
      <c r="D136" s="8">
        <v>204600</v>
      </c>
      <c r="E136" s="3" t="s">
        <v>16</v>
      </c>
      <c r="F136" s="9" t="s">
        <v>955</v>
      </c>
    </row>
    <row r="137" spans="1:7" ht="12.9" customHeight="1" x14ac:dyDescent="0.2">
      <c r="A137" s="3">
        <v>14</v>
      </c>
      <c r="B137" s="19" t="s">
        <v>2509</v>
      </c>
      <c r="C137" s="17" t="s">
        <v>2645</v>
      </c>
      <c r="D137" s="8">
        <v>204600</v>
      </c>
      <c r="E137" s="3" t="s">
        <v>16</v>
      </c>
      <c r="F137" s="9" t="s">
        <v>955</v>
      </c>
    </row>
    <row r="138" spans="1:7" ht="12.9" customHeight="1" x14ac:dyDescent="0.2">
      <c r="A138" s="3">
        <v>15</v>
      </c>
      <c r="B138" s="38" t="s">
        <v>2510</v>
      </c>
      <c r="C138" s="18" t="s">
        <v>2646</v>
      </c>
      <c r="D138" s="8">
        <v>285300</v>
      </c>
      <c r="E138" s="3" t="s">
        <v>16</v>
      </c>
      <c r="F138" s="9" t="s">
        <v>955</v>
      </c>
    </row>
    <row r="139" spans="1:7" ht="12.9" customHeight="1" x14ac:dyDescent="0.2">
      <c r="A139" s="3">
        <v>16</v>
      </c>
      <c r="B139" s="19" t="s">
        <v>2511</v>
      </c>
      <c r="C139" s="17" t="s">
        <v>2647</v>
      </c>
      <c r="D139" s="8">
        <v>59300</v>
      </c>
      <c r="E139" s="3" t="s">
        <v>16</v>
      </c>
      <c r="F139" s="9" t="s">
        <v>464</v>
      </c>
      <c r="G139" s="87"/>
    </row>
    <row r="140" spans="1:7" ht="12.9" customHeight="1" x14ac:dyDescent="0.2">
      <c r="A140" s="3">
        <v>17</v>
      </c>
      <c r="B140" s="19" t="s">
        <v>2512</v>
      </c>
      <c r="C140" s="17" t="s">
        <v>2648</v>
      </c>
      <c r="D140" s="8">
        <v>27000</v>
      </c>
      <c r="E140" s="3" t="s">
        <v>16</v>
      </c>
      <c r="F140" s="9" t="s">
        <v>956</v>
      </c>
    </row>
    <row r="141" spans="1:7" ht="12.9" customHeight="1" x14ac:dyDescent="0.2">
      <c r="A141" s="3">
        <v>18</v>
      </c>
      <c r="B141" s="19" t="s">
        <v>2513</v>
      </c>
      <c r="C141" s="17" t="s">
        <v>2649</v>
      </c>
      <c r="D141" s="8">
        <v>59300</v>
      </c>
      <c r="E141" s="3" t="s">
        <v>16</v>
      </c>
      <c r="F141" s="9" t="s">
        <v>956</v>
      </c>
    </row>
    <row r="142" spans="1:7" ht="12.9" customHeight="1" x14ac:dyDescent="0.2">
      <c r="A142" s="3">
        <v>19</v>
      </c>
      <c r="B142" s="19" t="s">
        <v>2514</v>
      </c>
      <c r="C142" s="17" t="s">
        <v>2650</v>
      </c>
      <c r="D142" s="8">
        <v>59300</v>
      </c>
      <c r="E142" s="3" t="s">
        <v>16</v>
      </c>
      <c r="F142" s="9" t="s">
        <v>956</v>
      </c>
    </row>
    <row r="143" spans="1:7" ht="12.9" customHeight="1" x14ac:dyDescent="0.2">
      <c r="A143" s="3">
        <v>20</v>
      </c>
      <c r="B143" s="19" t="s">
        <v>2515</v>
      </c>
      <c r="C143" s="17" t="s">
        <v>2651</v>
      </c>
      <c r="D143" s="8">
        <v>59300</v>
      </c>
      <c r="E143" s="3" t="s">
        <v>16</v>
      </c>
      <c r="F143" s="9" t="s">
        <v>956</v>
      </c>
    </row>
    <row r="144" spans="1:7" ht="12.9" customHeight="1" x14ac:dyDescent="0.2">
      <c r="A144" s="3">
        <v>21</v>
      </c>
      <c r="B144" s="38" t="s">
        <v>2516</v>
      </c>
      <c r="C144" s="17" t="s">
        <v>2652</v>
      </c>
      <c r="D144" s="8">
        <v>82700</v>
      </c>
      <c r="E144" s="3" t="s">
        <v>16</v>
      </c>
      <c r="F144" s="9" t="s">
        <v>956</v>
      </c>
    </row>
    <row r="145" spans="1:6" ht="12.9" customHeight="1" x14ac:dyDescent="0.2">
      <c r="A145" s="3">
        <v>22</v>
      </c>
      <c r="B145" s="19" t="s">
        <v>2517</v>
      </c>
      <c r="C145" s="18" t="s">
        <v>2653</v>
      </c>
      <c r="D145" s="8">
        <v>59400</v>
      </c>
      <c r="E145" s="3" t="s">
        <v>16</v>
      </c>
      <c r="F145" s="9" t="s">
        <v>956</v>
      </c>
    </row>
    <row r="146" spans="1:6" ht="12.9" customHeight="1" x14ac:dyDescent="0.2">
      <c r="A146" s="3">
        <v>23</v>
      </c>
      <c r="B146" s="19" t="s">
        <v>2518</v>
      </c>
      <c r="C146" s="17" t="s">
        <v>2654</v>
      </c>
      <c r="D146" s="8">
        <v>130500</v>
      </c>
      <c r="E146" s="3" t="s">
        <v>16</v>
      </c>
      <c r="F146" s="9" t="s">
        <v>956</v>
      </c>
    </row>
    <row r="147" spans="1:6" ht="12.9" customHeight="1" x14ac:dyDescent="0.2">
      <c r="A147" s="3">
        <v>24</v>
      </c>
      <c r="B147" s="19" t="s">
        <v>2519</v>
      </c>
      <c r="C147" s="17" t="s">
        <v>2655</v>
      </c>
      <c r="D147" s="8">
        <v>130500</v>
      </c>
      <c r="E147" s="3" t="s">
        <v>16</v>
      </c>
      <c r="F147" s="9" t="s">
        <v>956</v>
      </c>
    </row>
    <row r="148" spans="1:6" ht="12.9" customHeight="1" x14ac:dyDescent="0.2">
      <c r="A148" s="3">
        <v>25</v>
      </c>
      <c r="B148" s="19" t="s">
        <v>2520</v>
      </c>
      <c r="C148" s="17" t="s">
        <v>2656</v>
      </c>
      <c r="D148" s="8">
        <v>130500</v>
      </c>
      <c r="E148" s="3" t="s">
        <v>16</v>
      </c>
      <c r="F148" s="9" t="s">
        <v>956</v>
      </c>
    </row>
    <row r="149" spans="1:6" ht="12.9" customHeight="1" x14ac:dyDescent="0.2">
      <c r="A149" s="3">
        <v>26</v>
      </c>
      <c r="B149" s="38" t="s">
        <v>2521</v>
      </c>
      <c r="C149" s="18" t="s">
        <v>2657</v>
      </c>
      <c r="D149" s="8">
        <v>181900</v>
      </c>
      <c r="E149" s="3" t="s">
        <v>16</v>
      </c>
      <c r="F149" s="9" t="s">
        <v>956</v>
      </c>
    </row>
    <row r="150" spans="1:6" ht="12.9" customHeight="1" x14ac:dyDescent="0.2">
      <c r="A150" s="3">
        <v>27</v>
      </c>
      <c r="B150" s="19" t="s">
        <v>2522</v>
      </c>
      <c r="C150" s="18" t="s">
        <v>2658</v>
      </c>
      <c r="D150" s="8">
        <v>93200</v>
      </c>
      <c r="E150" s="3" t="s">
        <v>16</v>
      </c>
      <c r="F150" s="9" t="s">
        <v>956</v>
      </c>
    </row>
    <row r="151" spans="1:6" ht="12.9" customHeight="1" x14ac:dyDescent="0.2">
      <c r="A151" s="3">
        <v>28</v>
      </c>
      <c r="B151" s="19" t="s">
        <v>2523</v>
      </c>
      <c r="C151" s="17" t="s">
        <v>2659</v>
      </c>
      <c r="D151" s="8">
        <v>204600</v>
      </c>
      <c r="E151" s="3" t="s">
        <v>16</v>
      </c>
      <c r="F151" s="9" t="s">
        <v>956</v>
      </c>
    </row>
    <row r="152" spans="1:6" ht="12.9" customHeight="1" x14ac:dyDescent="0.2">
      <c r="A152" s="3">
        <v>29</v>
      </c>
      <c r="B152" s="19" t="s">
        <v>2524</v>
      </c>
      <c r="C152" s="17" t="s">
        <v>2660</v>
      </c>
      <c r="D152" s="8">
        <v>204600</v>
      </c>
      <c r="E152" s="3" t="s">
        <v>16</v>
      </c>
      <c r="F152" s="9" t="s">
        <v>956</v>
      </c>
    </row>
    <row r="153" spans="1:6" ht="12.9" customHeight="1" x14ac:dyDescent="0.2">
      <c r="A153" s="3">
        <v>30</v>
      </c>
      <c r="B153" s="19" t="s">
        <v>2525</v>
      </c>
      <c r="C153" s="17" t="s">
        <v>2661</v>
      </c>
      <c r="D153" s="8">
        <v>204600</v>
      </c>
      <c r="E153" s="3" t="s">
        <v>16</v>
      </c>
      <c r="F153" s="9" t="s">
        <v>956</v>
      </c>
    </row>
    <row r="154" spans="1:6" ht="12.9" customHeight="1" x14ac:dyDescent="0.2">
      <c r="A154" s="3">
        <v>31</v>
      </c>
      <c r="B154" s="38" t="s">
        <v>2526</v>
      </c>
      <c r="C154" s="18" t="s">
        <v>2662</v>
      </c>
      <c r="D154" s="8">
        <v>285300</v>
      </c>
      <c r="E154" s="3" t="s">
        <v>16</v>
      </c>
      <c r="F154" s="9" t="s">
        <v>956</v>
      </c>
    </row>
    <row r="156" spans="1:6" ht="13.8" thickBot="1" x14ac:dyDescent="0.25"/>
    <row r="157" spans="1:6" ht="27" customHeight="1" thickBot="1" x14ac:dyDescent="0.25">
      <c r="B157" s="270" t="s">
        <v>3644</v>
      </c>
      <c r="C157" s="271"/>
      <c r="D157" s="271"/>
      <c r="E157" s="272"/>
    </row>
  </sheetData>
  <mergeCells count="53">
    <mergeCell ref="B157:E157"/>
    <mergeCell ref="F62:F64"/>
    <mergeCell ref="F65:F67"/>
    <mergeCell ref="F68:F70"/>
    <mergeCell ref="F72:F73"/>
    <mergeCell ref="F94:F96"/>
    <mergeCell ref="F81:F83"/>
    <mergeCell ref="F84:F86"/>
    <mergeCell ref="F14:F16"/>
    <mergeCell ref="F17:F19"/>
    <mergeCell ref="F20:F22"/>
    <mergeCell ref="F24:F25"/>
    <mergeCell ref="F46:F48"/>
    <mergeCell ref="F30:F32"/>
    <mergeCell ref="F33:F35"/>
    <mergeCell ref="F36:F38"/>
    <mergeCell ref="F40:F41"/>
    <mergeCell ref="F110:F112"/>
    <mergeCell ref="F113:F115"/>
    <mergeCell ref="F97:F99"/>
    <mergeCell ref="F100:F102"/>
    <mergeCell ref="F104:F105"/>
    <mergeCell ref="A122:B122"/>
    <mergeCell ref="C122:F122"/>
    <mergeCell ref="A123:F123"/>
    <mergeCell ref="A42:B42"/>
    <mergeCell ref="C42:F42"/>
    <mergeCell ref="A74:B74"/>
    <mergeCell ref="C74:F74"/>
    <mergeCell ref="A106:B106"/>
    <mergeCell ref="C106:F106"/>
    <mergeCell ref="F49:F51"/>
    <mergeCell ref="F52:F54"/>
    <mergeCell ref="F56:F57"/>
    <mergeCell ref="F88:F89"/>
    <mergeCell ref="F78:F80"/>
    <mergeCell ref="F120:F121"/>
    <mergeCell ref="F107:F109"/>
    <mergeCell ref="A7:F7"/>
    <mergeCell ref="D8:E8"/>
    <mergeCell ref="A9:F9"/>
    <mergeCell ref="A10:B10"/>
    <mergeCell ref="C10:F10"/>
    <mergeCell ref="F3:F4"/>
    <mergeCell ref="A5:B5"/>
    <mergeCell ref="C5:E5"/>
    <mergeCell ref="F5:F6"/>
    <mergeCell ref="A6:B6"/>
    <mergeCell ref="A1:B1"/>
    <mergeCell ref="D1:E1"/>
    <mergeCell ref="A2:B2"/>
    <mergeCell ref="D2:E2"/>
    <mergeCell ref="D3:E3"/>
  </mergeCells>
  <hyperlinks>
    <hyperlink ref="F5" location="Содержание!A1" display="Содержание!A1" xr:uid="{00000000-0004-0000-0200-000000000000}"/>
    <hyperlink ref="C6" r:id="rId1" display="https://www.nanodev.ru/contacts/" xr:uid="{00000000-0004-0000-0200-000001000000}"/>
    <hyperlink ref="C5" r:id="rId2" display="mailto:press@nanocad.ru?subject=toNANOCAD" xr:uid="{00000000-0004-0000-0200-000002000000}"/>
    <hyperlink ref="C2" r:id="rId3" xr:uid="{00000000-0004-0000-0200-000003000000}"/>
    <hyperlink ref="C6:E6" r:id="rId4" display="https://www.nanocad.ru/contacts/" xr:uid="{6936F200-BDFB-4481-A2E4-033C01A9A89B}"/>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1"/>
  <sheetViews>
    <sheetView zoomScaleNormal="100" workbookViewId="0">
      <selection sqref="A1:B1"/>
    </sheetView>
  </sheetViews>
  <sheetFormatPr defaultColWidth="9" defaultRowHeight="11.4" x14ac:dyDescent="0.2"/>
  <cols>
    <col min="1" max="1" width="4.75" customWidth="1"/>
    <col min="2" max="2" width="55.75" customWidth="1"/>
    <col min="3" max="3" width="111.75" customWidth="1"/>
    <col min="4" max="4" width="14.25" customWidth="1"/>
    <col min="5" max="5" width="4.75" customWidth="1"/>
    <col min="6" max="6" width="70.75" customWidth="1"/>
    <col min="7" max="7" width="26.875" customWidth="1"/>
    <col min="10" max="10" width="35.125" customWidth="1"/>
    <col min="11" max="11" width="28.25" customWidth="1"/>
    <col min="12" max="12" width="21.75" customWidth="1"/>
  </cols>
  <sheetData>
    <row r="1" spans="1:6" ht="52.8" x14ac:dyDescent="0.2">
      <c r="A1" s="146" t="s">
        <v>0</v>
      </c>
      <c r="B1" s="146"/>
      <c r="C1" s="2" t="s">
        <v>565</v>
      </c>
      <c r="D1" s="146" t="s">
        <v>1</v>
      </c>
      <c r="E1" s="146"/>
      <c r="F1" s="26">
        <v>45805</v>
      </c>
    </row>
    <row r="2" spans="1:6" ht="13.2" x14ac:dyDescent="0.2">
      <c r="A2" s="146" t="s">
        <v>3</v>
      </c>
      <c r="B2" s="146"/>
      <c r="C2" s="4" t="s">
        <v>106</v>
      </c>
      <c r="D2" s="146" t="s">
        <v>23</v>
      </c>
      <c r="E2" s="146"/>
      <c r="F2" s="42" t="s">
        <v>274</v>
      </c>
    </row>
    <row r="3" spans="1:6" ht="12.75" customHeight="1" x14ac:dyDescent="0.2">
      <c r="A3" s="74"/>
      <c r="B3" s="15" t="s">
        <v>430</v>
      </c>
      <c r="C3" s="77" t="s">
        <v>355</v>
      </c>
      <c r="D3" s="146" t="s">
        <v>4</v>
      </c>
      <c r="E3" s="146"/>
      <c r="F3" s="128" t="s">
        <v>211</v>
      </c>
    </row>
    <row r="4" spans="1:6" ht="13.2" x14ac:dyDescent="0.2">
      <c r="A4" s="74"/>
      <c r="B4" s="15" t="s">
        <v>426</v>
      </c>
      <c r="C4" s="77" t="s">
        <v>1495</v>
      </c>
      <c r="D4" s="56"/>
      <c r="E4" s="56"/>
      <c r="F4" s="128"/>
    </row>
    <row r="5" spans="1:6" ht="13.2" x14ac:dyDescent="0.2">
      <c r="A5" s="146" t="s">
        <v>65</v>
      </c>
      <c r="B5" s="146"/>
      <c r="C5" s="132" t="s">
        <v>121</v>
      </c>
      <c r="D5" s="132"/>
      <c r="E5" s="132"/>
      <c r="F5" s="129" t="s">
        <v>5</v>
      </c>
    </row>
    <row r="6" spans="1:6" ht="13.2" x14ac:dyDescent="0.2">
      <c r="A6" s="146" t="s">
        <v>6</v>
      </c>
      <c r="B6" s="146"/>
      <c r="C6" s="4" t="s">
        <v>107</v>
      </c>
      <c r="D6" s="4"/>
      <c r="E6" s="4"/>
      <c r="F6" s="129"/>
    </row>
    <row r="7" spans="1:6" ht="27" customHeight="1" x14ac:dyDescent="0.2">
      <c r="A7" s="128" t="s">
        <v>564</v>
      </c>
      <c r="B7" s="128"/>
      <c r="C7" s="128"/>
      <c r="D7" s="128"/>
      <c r="E7" s="128"/>
      <c r="F7" s="128"/>
    </row>
    <row r="8" spans="1:6" ht="16.2" customHeight="1" x14ac:dyDescent="0.2">
      <c r="A8" s="5" t="s">
        <v>7</v>
      </c>
      <c r="B8" s="5" t="s">
        <v>10</v>
      </c>
      <c r="C8" s="5" t="s">
        <v>11</v>
      </c>
      <c r="D8" s="130" t="s">
        <v>12</v>
      </c>
      <c r="E8" s="131"/>
      <c r="F8" s="5" t="s">
        <v>13</v>
      </c>
    </row>
    <row r="9" spans="1:6" ht="27" customHeight="1" x14ac:dyDescent="0.2">
      <c r="A9" s="154" t="s">
        <v>205</v>
      </c>
      <c r="B9" s="155"/>
      <c r="C9" s="155"/>
      <c r="D9" s="155"/>
      <c r="E9" s="155"/>
      <c r="F9" s="156"/>
    </row>
    <row r="10" spans="1:6" ht="13.8" x14ac:dyDescent="0.3">
      <c r="A10" s="139" t="s">
        <v>14</v>
      </c>
      <c r="B10" s="139"/>
      <c r="C10" s="139" t="s">
        <v>15</v>
      </c>
      <c r="D10" s="139"/>
      <c r="E10" s="139"/>
      <c r="F10" s="139"/>
    </row>
    <row r="11" spans="1:6" ht="13.2" x14ac:dyDescent="0.2">
      <c r="A11" s="3">
        <v>1</v>
      </c>
      <c r="B11" s="32" t="s">
        <v>943</v>
      </c>
      <c r="C11" s="17" t="s">
        <v>944</v>
      </c>
      <c r="D11" s="8">
        <v>67200</v>
      </c>
      <c r="E11" s="3" t="s">
        <v>16</v>
      </c>
      <c r="F11" s="11"/>
    </row>
    <row r="12" spans="1:6" ht="20.399999999999999" x14ac:dyDescent="0.2">
      <c r="A12" s="3">
        <v>2</v>
      </c>
      <c r="B12" s="32" t="s">
        <v>1771</v>
      </c>
      <c r="C12" s="17" t="s">
        <v>1772</v>
      </c>
      <c r="D12" s="8">
        <v>67200</v>
      </c>
      <c r="E12" s="3" t="s">
        <v>16</v>
      </c>
      <c r="F12" s="11" t="s">
        <v>1705</v>
      </c>
    </row>
    <row r="13" spans="1:6" ht="13.8" x14ac:dyDescent="0.3">
      <c r="A13" s="147" t="s">
        <v>93</v>
      </c>
      <c r="B13" s="147"/>
      <c r="C13" s="147" t="s">
        <v>94</v>
      </c>
      <c r="D13" s="147"/>
      <c r="E13" s="147"/>
      <c r="F13" s="148"/>
    </row>
    <row r="14" spans="1:6" ht="13.2" x14ac:dyDescent="0.2">
      <c r="A14" s="3">
        <v>1</v>
      </c>
      <c r="B14" s="21" t="s">
        <v>945</v>
      </c>
      <c r="C14" s="17" t="s">
        <v>946</v>
      </c>
      <c r="D14" s="8">
        <v>147800</v>
      </c>
      <c r="E14" s="3" t="s">
        <v>16</v>
      </c>
      <c r="F14" s="11"/>
    </row>
    <row r="15" spans="1:6" ht="20.399999999999999" x14ac:dyDescent="0.2">
      <c r="A15" s="3">
        <v>2</v>
      </c>
      <c r="B15" s="21" t="s">
        <v>1773</v>
      </c>
      <c r="C15" s="17" t="s">
        <v>1774</v>
      </c>
      <c r="D15" s="8">
        <v>147800</v>
      </c>
      <c r="E15" s="3" t="s">
        <v>16</v>
      </c>
      <c r="F15" s="11" t="s">
        <v>1705</v>
      </c>
    </row>
    <row r="16" spans="1:6" ht="13.8" x14ac:dyDescent="0.3">
      <c r="A16" s="147" t="s">
        <v>95</v>
      </c>
      <c r="B16" s="147"/>
      <c r="C16" s="147" t="s">
        <v>96</v>
      </c>
      <c r="D16" s="147"/>
      <c r="E16" s="147"/>
      <c r="F16" s="148"/>
    </row>
    <row r="17" spans="1:7" ht="13.2" x14ac:dyDescent="0.2">
      <c r="A17" s="3">
        <v>1</v>
      </c>
      <c r="B17" s="21" t="s">
        <v>947</v>
      </c>
      <c r="C17" s="17" t="s">
        <v>948</v>
      </c>
      <c r="D17" s="8">
        <v>231800</v>
      </c>
      <c r="E17" s="3" t="s">
        <v>16</v>
      </c>
      <c r="F17" s="11"/>
    </row>
    <row r="18" spans="1:7" ht="20.399999999999999" x14ac:dyDescent="0.2">
      <c r="A18" s="3">
        <v>2</v>
      </c>
      <c r="B18" s="21" t="s">
        <v>1775</v>
      </c>
      <c r="C18" s="17" t="s">
        <v>1776</v>
      </c>
      <c r="D18" s="8">
        <v>231800</v>
      </c>
      <c r="E18" s="3" t="s">
        <v>16</v>
      </c>
      <c r="F18" s="11" t="s">
        <v>1705</v>
      </c>
    </row>
    <row r="19" spans="1:7" ht="13.8" x14ac:dyDescent="0.3">
      <c r="A19" s="147" t="s">
        <v>18</v>
      </c>
      <c r="B19" s="147"/>
      <c r="C19" s="147" t="s">
        <v>21</v>
      </c>
      <c r="D19" s="147"/>
      <c r="E19" s="147"/>
      <c r="F19" s="148"/>
    </row>
    <row r="20" spans="1:7" ht="13.2" x14ac:dyDescent="0.2">
      <c r="A20" s="3">
        <v>1</v>
      </c>
      <c r="B20" s="32" t="s">
        <v>949</v>
      </c>
      <c r="C20" s="17" t="s">
        <v>950</v>
      </c>
      <c r="D20" s="8">
        <v>216800</v>
      </c>
      <c r="E20" s="3" t="s">
        <v>16</v>
      </c>
      <c r="F20" s="11" t="s">
        <v>101</v>
      </c>
    </row>
    <row r="21" spans="1:7" ht="13.8" x14ac:dyDescent="0.3">
      <c r="A21" s="147" t="s">
        <v>22</v>
      </c>
      <c r="B21" s="147"/>
      <c r="C21" s="147" t="s">
        <v>19</v>
      </c>
      <c r="D21" s="147"/>
      <c r="E21" s="147"/>
      <c r="F21" s="148"/>
    </row>
    <row r="22" spans="1:7" s="78" customFormat="1" ht="31.65" customHeight="1" x14ac:dyDescent="0.2">
      <c r="A22" s="151" t="s">
        <v>278</v>
      </c>
      <c r="B22" s="152"/>
      <c r="C22" s="152"/>
      <c r="D22" s="152"/>
      <c r="E22" s="152"/>
      <c r="F22" s="153"/>
    </row>
    <row r="23" spans="1:7" ht="13.2" x14ac:dyDescent="0.2">
      <c r="A23" s="3">
        <v>1</v>
      </c>
      <c r="B23" s="32" t="s">
        <v>253</v>
      </c>
      <c r="C23" s="17" t="s">
        <v>212</v>
      </c>
      <c r="D23" s="8">
        <v>60700</v>
      </c>
      <c r="E23" s="3" t="s">
        <v>16</v>
      </c>
      <c r="F23" s="9" t="s">
        <v>955</v>
      </c>
    </row>
    <row r="24" spans="1:7" ht="13.2" x14ac:dyDescent="0.2">
      <c r="A24" s="3">
        <v>2</v>
      </c>
      <c r="B24" s="32" t="s">
        <v>254</v>
      </c>
      <c r="C24" s="17" t="s">
        <v>213</v>
      </c>
      <c r="D24" s="8">
        <v>133500</v>
      </c>
      <c r="E24" s="3" t="s">
        <v>16</v>
      </c>
      <c r="F24" s="9" t="s">
        <v>955</v>
      </c>
      <c r="G24" s="1"/>
    </row>
    <row r="25" spans="1:7" ht="13.2" x14ac:dyDescent="0.2">
      <c r="A25" s="3">
        <v>3</v>
      </c>
      <c r="B25" s="32" t="s">
        <v>255</v>
      </c>
      <c r="C25" s="17" t="s">
        <v>214</v>
      </c>
      <c r="D25" s="8">
        <v>209400</v>
      </c>
      <c r="E25" s="3" t="s">
        <v>16</v>
      </c>
      <c r="F25" s="9" t="s">
        <v>955</v>
      </c>
    </row>
    <row r="26" spans="1:7" ht="13.2" x14ac:dyDescent="0.2">
      <c r="A26" s="3">
        <v>4</v>
      </c>
      <c r="B26" s="32" t="s">
        <v>556</v>
      </c>
      <c r="C26" s="17" t="s">
        <v>553</v>
      </c>
      <c r="D26" s="8">
        <v>60700</v>
      </c>
      <c r="E26" s="3" t="s">
        <v>16</v>
      </c>
      <c r="F26" s="9" t="s">
        <v>956</v>
      </c>
    </row>
    <row r="27" spans="1:7" ht="13.2" x14ac:dyDescent="0.2">
      <c r="A27" s="3">
        <v>5</v>
      </c>
      <c r="B27" s="32" t="s">
        <v>557</v>
      </c>
      <c r="C27" s="17" t="s">
        <v>554</v>
      </c>
      <c r="D27" s="8">
        <v>133500</v>
      </c>
      <c r="E27" s="3" t="s">
        <v>16</v>
      </c>
      <c r="F27" s="9" t="s">
        <v>956</v>
      </c>
    </row>
    <row r="28" spans="1:7" ht="13.2" x14ac:dyDescent="0.2">
      <c r="A28" s="3">
        <v>6</v>
      </c>
      <c r="B28" s="32" t="s">
        <v>558</v>
      </c>
      <c r="C28" s="17" t="s">
        <v>555</v>
      </c>
      <c r="D28" s="8">
        <v>209400</v>
      </c>
      <c r="E28" s="3" t="s">
        <v>16</v>
      </c>
      <c r="F28" s="9" t="s">
        <v>956</v>
      </c>
    </row>
    <row r="30" spans="1:7" ht="12" thickBot="1" x14ac:dyDescent="0.25"/>
    <row r="31" spans="1:7" ht="26.4" customHeight="1" thickBot="1" x14ac:dyDescent="0.25">
      <c r="B31" s="270" t="s">
        <v>3644</v>
      </c>
      <c r="C31" s="271"/>
      <c r="D31" s="271"/>
      <c r="E31" s="272"/>
    </row>
  </sheetData>
  <mergeCells count="25">
    <mergeCell ref="B31:E31"/>
    <mergeCell ref="A22:F22"/>
    <mergeCell ref="A16:B16"/>
    <mergeCell ref="C16:F16"/>
    <mergeCell ref="A19:B19"/>
    <mergeCell ref="C19:F19"/>
    <mergeCell ref="A21:B21"/>
    <mergeCell ref="C21:F21"/>
    <mergeCell ref="A13:B13"/>
    <mergeCell ref="C13:F13"/>
    <mergeCell ref="F3:F4"/>
    <mergeCell ref="A5:B5"/>
    <mergeCell ref="C5:E5"/>
    <mergeCell ref="F5:F6"/>
    <mergeCell ref="A6:B6"/>
    <mergeCell ref="A7:F7"/>
    <mergeCell ref="D8:E8"/>
    <mergeCell ref="A9:F9"/>
    <mergeCell ref="A10:B10"/>
    <mergeCell ref="C10:F10"/>
    <mergeCell ref="A1:B1"/>
    <mergeCell ref="D1:E1"/>
    <mergeCell ref="A2:B2"/>
    <mergeCell ref="D2:E2"/>
    <mergeCell ref="D3:E3"/>
  </mergeCells>
  <hyperlinks>
    <hyperlink ref="F5" location="Содержание!A1" display="Содержание!A1" xr:uid="{00000000-0004-0000-0300-000000000000}"/>
    <hyperlink ref="C6" r:id="rId1" display="https://www.nanodev.ru/contacts/" xr:uid="{00000000-0004-0000-0300-000001000000}"/>
    <hyperlink ref="C5" r:id="rId2" display="mailto:press@nanocad.ru?subject=toNANOCAD" xr:uid="{00000000-0004-0000-0300-000002000000}"/>
    <hyperlink ref="C2" r:id="rId3" xr:uid="{00000000-0004-0000-0300-000003000000}"/>
    <hyperlink ref="C6:E6" r:id="rId4" display="https://www.nanocad.ru/contacts/" xr:uid="{A4161983-2E0E-4B48-89EF-72A9CF354E6C}"/>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Лист3"/>
  <dimension ref="A1:G113"/>
  <sheetViews>
    <sheetView zoomScaleNormal="100" workbookViewId="0">
      <selection sqref="A1:B1"/>
    </sheetView>
  </sheetViews>
  <sheetFormatPr defaultColWidth="9" defaultRowHeight="11.4" x14ac:dyDescent="0.2"/>
  <cols>
    <col min="1" max="1" width="4.75" customWidth="1"/>
    <col min="2" max="2" width="55.75" customWidth="1"/>
    <col min="3" max="3" width="136.25" customWidth="1"/>
    <col min="4" max="4" width="14.25" customWidth="1"/>
    <col min="5" max="5" width="4.75" customWidth="1"/>
    <col min="6" max="6" width="86.25" customWidth="1"/>
    <col min="7" max="7" width="26.875" customWidth="1"/>
    <col min="10" max="10" width="35.125" customWidth="1"/>
    <col min="11" max="11" width="28.25" customWidth="1"/>
    <col min="12" max="12" width="21.75" customWidth="1"/>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2.75" customHeight="1" x14ac:dyDescent="0.2">
      <c r="A3" s="74"/>
      <c r="B3" s="15" t="s">
        <v>430</v>
      </c>
      <c r="C3" s="77" t="s">
        <v>428</v>
      </c>
      <c r="D3" s="146" t="s">
        <v>4</v>
      </c>
      <c r="E3" s="146"/>
      <c r="F3" s="128" t="s">
        <v>31</v>
      </c>
    </row>
    <row r="4" spans="1:7" ht="13.2" x14ac:dyDescent="0.2">
      <c r="A4" s="74"/>
      <c r="B4" s="15" t="s">
        <v>426</v>
      </c>
      <c r="C4" s="77" t="s">
        <v>1494</v>
      </c>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s="78" customFormat="1" ht="27" customHeight="1" x14ac:dyDescent="0.2">
      <c r="A9" s="163" t="s">
        <v>41</v>
      </c>
      <c r="B9" s="164"/>
      <c r="C9" s="164"/>
      <c r="D9" s="164"/>
      <c r="E9" s="164"/>
      <c r="F9" s="165"/>
    </row>
    <row r="10" spans="1:7" ht="13.8" x14ac:dyDescent="0.3">
      <c r="A10" s="139" t="s">
        <v>14</v>
      </c>
      <c r="B10" s="139"/>
      <c r="C10" s="139" t="s">
        <v>15</v>
      </c>
      <c r="D10" s="139"/>
      <c r="E10" s="139"/>
      <c r="F10" s="139"/>
    </row>
    <row r="11" spans="1:7" ht="13.5" customHeight="1" x14ac:dyDescent="0.2">
      <c r="A11" s="3">
        <v>1</v>
      </c>
      <c r="B11" s="32" t="s">
        <v>1500</v>
      </c>
      <c r="C11" s="17" t="s">
        <v>1519</v>
      </c>
      <c r="D11" s="8">
        <v>29200</v>
      </c>
      <c r="E11" s="3" t="s">
        <v>16</v>
      </c>
      <c r="F11" s="157" t="s">
        <v>679</v>
      </c>
    </row>
    <row r="12" spans="1:7" ht="13.95" customHeight="1" x14ac:dyDescent="0.2">
      <c r="A12" s="3">
        <v>2</v>
      </c>
      <c r="B12" s="32" t="s">
        <v>1501</v>
      </c>
      <c r="C12" s="17" t="s">
        <v>1520</v>
      </c>
      <c r="D12" s="8">
        <v>40900</v>
      </c>
      <c r="E12" s="3" t="s">
        <v>16</v>
      </c>
      <c r="F12" s="158"/>
    </row>
    <row r="13" spans="1:7" ht="15.6" customHeight="1" x14ac:dyDescent="0.2">
      <c r="A13" s="3">
        <v>3</v>
      </c>
      <c r="B13" s="32" t="s">
        <v>1502</v>
      </c>
      <c r="C13" s="17" t="s">
        <v>1521</v>
      </c>
      <c r="D13" s="8">
        <v>40900</v>
      </c>
      <c r="E13" s="3" t="s">
        <v>16</v>
      </c>
      <c r="F13" s="158"/>
    </row>
    <row r="14" spans="1:7" ht="12.75" customHeight="1" x14ac:dyDescent="0.2">
      <c r="A14" s="18">
        <v>4</v>
      </c>
      <c r="B14" s="32" t="s">
        <v>1601</v>
      </c>
      <c r="C14" s="17" t="s">
        <v>1522</v>
      </c>
      <c r="D14" s="8">
        <v>14100</v>
      </c>
      <c r="E14" s="71" t="s">
        <v>16</v>
      </c>
      <c r="F14" s="159" t="s">
        <v>684</v>
      </c>
      <c r="G14" s="109"/>
    </row>
    <row r="15" spans="1:7" ht="12.75" customHeight="1" x14ac:dyDescent="0.2">
      <c r="A15" s="18">
        <v>5</v>
      </c>
      <c r="B15" s="32" t="s">
        <v>1602</v>
      </c>
      <c r="C15" s="17" t="s">
        <v>1523</v>
      </c>
      <c r="D15" s="8">
        <v>12100</v>
      </c>
      <c r="E15" s="71" t="s">
        <v>16</v>
      </c>
      <c r="F15" s="159"/>
      <c r="G15" s="1"/>
    </row>
    <row r="16" spans="1:7" ht="12.75" customHeight="1" x14ac:dyDescent="0.2">
      <c r="A16" s="3">
        <v>6</v>
      </c>
      <c r="B16" s="32" t="s">
        <v>1603</v>
      </c>
      <c r="C16" s="17" t="s">
        <v>1524</v>
      </c>
      <c r="D16" s="8">
        <v>20100</v>
      </c>
      <c r="E16" s="71" t="s">
        <v>16</v>
      </c>
      <c r="F16" s="159"/>
      <c r="G16" s="1"/>
    </row>
    <row r="17" spans="1:7" ht="34.5" customHeight="1" x14ac:dyDescent="0.2">
      <c r="A17" s="3">
        <v>7</v>
      </c>
      <c r="B17" s="32" t="s">
        <v>1604</v>
      </c>
      <c r="C17" s="17" t="s">
        <v>1525</v>
      </c>
      <c r="D17" s="8">
        <v>14100</v>
      </c>
      <c r="E17" s="71" t="s">
        <v>16</v>
      </c>
      <c r="F17" s="110" t="s">
        <v>1155</v>
      </c>
      <c r="G17" s="1"/>
    </row>
    <row r="18" spans="1:7" ht="22.95" customHeight="1" x14ac:dyDescent="0.2">
      <c r="A18" s="18">
        <v>8</v>
      </c>
      <c r="B18" s="32" t="s">
        <v>1605</v>
      </c>
      <c r="C18" s="17" t="s">
        <v>1526</v>
      </c>
      <c r="D18" s="8">
        <v>24100</v>
      </c>
      <c r="E18" s="71" t="s">
        <v>16</v>
      </c>
      <c r="F18" s="110" t="s">
        <v>683</v>
      </c>
      <c r="G18" s="1"/>
    </row>
    <row r="19" spans="1:7" s="44" customFormat="1" ht="12.9" customHeight="1" x14ac:dyDescent="0.3">
      <c r="A19" s="117"/>
      <c r="B19" s="118"/>
      <c r="C19" s="117" t="s">
        <v>1704</v>
      </c>
      <c r="D19" s="118"/>
      <c r="E19" s="118"/>
      <c r="F19" s="114"/>
      <c r="G19" s="46"/>
    </row>
    <row r="20" spans="1:7" ht="13.2" customHeight="1" x14ac:dyDescent="0.2">
      <c r="A20" s="3">
        <v>9</v>
      </c>
      <c r="B20" s="32" t="s">
        <v>1777</v>
      </c>
      <c r="C20" s="17" t="s">
        <v>1778</v>
      </c>
      <c r="D20" s="8">
        <v>29200</v>
      </c>
      <c r="E20" s="71" t="s">
        <v>16</v>
      </c>
      <c r="F20" s="159" t="s">
        <v>679</v>
      </c>
      <c r="G20" s="1"/>
    </row>
    <row r="21" spans="1:7" ht="29.4" customHeight="1" x14ac:dyDescent="0.2">
      <c r="A21" s="3">
        <v>10</v>
      </c>
      <c r="B21" s="32" t="s">
        <v>1779</v>
      </c>
      <c r="C21" s="17" t="s">
        <v>1780</v>
      </c>
      <c r="D21" s="8">
        <v>40900</v>
      </c>
      <c r="E21" s="71" t="s">
        <v>16</v>
      </c>
      <c r="F21" s="159"/>
      <c r="G21" s="1"/>
    </row>
    <row r="22" spans="1:7" ht="13.2" customHeight="1" x14ac:dyDescent="0.2">
      <c r="A22" s="3">
        <v>11</v>
      </c>
      <c r="B22" s="32" t="s">
        <v>1781</v>
      </c>
      <c r="C22" s="17" t="s">
        <v>1782</v>
      </c>
      <c r="D22" s="8">
        <v>40900</v>
      </c>
      <c r="E22" s="71" t="s">
        <v>16</v>
      </c>
      <c r="F22" s="159"/>
      <c r="G22" s="1"/>
    </row>
    <row r="23" spans="1:7" ht="13.2" customHeight="1" x14ac:dyDescent="0.2">
      <c r="A23" s="18">
        <v>12</v>
      </c>
      <c r="B23" s="32" t="s">
        <v>1783</v>
      </c>
      <c r="C23" s="17" t="s">
        <v>1784</v>
      </c>
      <c r="D23" s="8">
        <v>14100</v>
      </c>
      <c r="E23" s="3" t="s">
        <v>16</v>
      </c>
      <c r="F23" s="158" t="s">
        <v>684</v>
      </c>
    </row>
    <row r="24" spans="1:7" ht="13.2" customHeight="1" x14ac:dyDescent="0.2">
      <c r="A24" s="18">
        <v>13</v>
      </c>
      <c r="B24" s="32" t="s">
        <v>1785</v>
      </c>
      <c r="C24" s="17" t="s">
        <v>1786</v>
      </c>
      <c r="D24" s="8">
        <v>12100</v>
      </c>
      <c r="E24" s="3" t="s">
        <v>16</v>
      </c>
      <c r="F24" s="158"/>
    </row>
    <row r="25" spans="1:7" ht="13.2" customHeight="1" x14ac:dyDescent="0.2">
      <c r="A25" s="3">
        <v>14</v>
      </c>
      <c r="B25" s="32" t="s">
        <v>1787</v>
      </c>
      <c r="C25" s="17" t="s">
        <v>1788</v>
      </c>
      <c r="D25" s="8">
        <v>20100</v>
      </c>
      <c r="E25" s="3" t="s">
        <v>16</v>
      </c>
      <c r="F25" s="161"/>
    </row>
    <row r="26" spans="1:7" ht="30" customHeight="1" x14ac:dyDescent="0.2">
      <c r="A26" s="3">
        <v>15</v>
      </c>
      <c r="B26" s="32" t="s">
        <v>1789</v>
      </c>
      <c r="C26" s="17" t="s">
        <v>1790</v>
      </c>
      <c r="D26" s="8">
        <v>14100</v>
      </c>
      <c r="E26" s="3" t="s">
        <v>16</v>
      </c>
      <c r="F26" s="11" t="s">
        <v>1155</v>
      </c>
    </row>
    <row r="27" spans="1:7" ht="25.2" customHeight="1" x14ac:dyDescent="0.2">
      <c r="A27" s="18">
        <v>16</v>
      </c>
      <c r="B27" s="32" t="s">
        <v>1791</v>
      </c>
      <c r="C27" s="17" t="s">
        <v>1792</v>
      </c>
      <c r="D27" s="8">
        <v>24100</v>
      </c>
      <c r="E27" s="3" t="s">
        <v>16</v>
      </c>
      <c r="F27" s="11" t="s">
        <v>683</v>
      </c>
    </row>
    <row r="28" spans="1:7" ht="13.8" x14ac:dyDescent="0.3">
      <c r="A28" s="147" t="s">
        <v>93</v>
      </c>
      <c r="B28" s="147"/>
      <c r="C28" s="147" t="s">
        <v>94</v>
      </c>
      <c r="D28" s="147"/>
      <c r="E28" s="147"/>
      <c r="F28" s="148"/>
    </row>
    <row r="29" spans="1:7" ht="15" customHeight="1" x14ac:dyDescent="0.2">
      <c r="A29" s="3">
        <v>1</v>
      </c>
      <c r="B29" s="21" t="s">
        <v>1503</v>
      </c>
      <c r="C29" s="17" t="s">
        <v>1527</v>
      </c>
      <c r="D29" s="8">
        <v>64200</v>
      </c>
      <c r="E29" s="3" t="s">
        <v>16</v>
      </c>
      <c r="F29" s="157" t="s">
        <v>679</v>
      </c>
    </row>
    <row r="30" spans="1:7" ht="13.2" x14ac:dyDescent="0.2">
      <c r="A30" s="3">
        <v>2</v>
      </c>
      <c r="B30" s="21" t="s">
        <v>1504</v>
      </c>
      <c r="C30" s="17" t="s">
        <v>1528</v>
      </c>
      <c r="D30" s="8">
        <v>90000</v>
      </c>
      <c r="E30" s="3" t="s">
        <v>16</v>
      </c>
      <c r="F30" s="158"/>
    </row>
    <row r="31" spans="1:7" ht="13.2" x14ac:dyDescent="0.2">
      <c r="A31" s="3">
        <v>3</v>
      </c>
      <c r="B31" s="21" t="s">
        <v>1505</v>
      </c>
      <c r="C31" s="17" t="s">
        <v>1529</v>
      </c>
      <c r="D31" s="8">
        <v>90000</v>
      </c>
      <c r="E31" s="3" t="s">
        <v>16</v>
      </c>
      <c r="F31" s="161"/>
    </row>
    <row r="32" spans="1:7" ht="12.75" customHeight="1" x14ac:dyDescent="0.2">
      <c r="A32" s="3">
        <v>4</v>
      </c>
      <c r="B32" s="21" t="s">
        <v>1506</v>
      </c>
      <c r="C32" s="17" t="s">
        <v>1530</v>
      </c>
      <c r="D32" s="8">
        <v>31000</v>
      </c>
      <c r="E32" s="3" t="s">
        <v>16</v>
      </c>
      <c r="F32" s="160" t="s">
        <v>680</v>
      </c>
    </row>
    <row r="33" spans="1:7" ht="12.75" customHeight="1" x14ac:dyDescent="0.2">
      <c r="A33" s="3">
        <v>5</v>
      </c>
      <c r="B33" s="21" t="s">
        <v>1610</v>
      </c>
      <c r="C33" s="17" t="s">
        <v>1531</v>
      </c>
      <c r="D33" s="8">
        <v>26600</v>
      </c>
      <c r="E33" s="20" t="s">
        <v>16</v>
      </c>
      <c r="F33" s="158"/>
    </row>
    <row r="34" spans="1:7" ht="12.75" customHeight="1" x14ac:dyDescent="0.2">
      <c r="A34" s="3">
        <v>6</v>
      </c>
      <c r="B34" s="21" t="s">
        <v>1611</v>
      </c>
      <c r="C34" s="17" t="s">
        <v>1532</v>
      </c>
      <c r="D34" s="8">
        <v>44200</v>
      </c>
      <c r="E34" s="16" t="s">
        <v>16</v>
      </c>
      <c r="F34" s="161"/>
    </row>
    <row r="35" spans="1:7" ht="35.25" customHeight="1" x14ac:dyDescent="0.2">
      <c r="A35" s="3">
        <v>7</v>
      </c>
      <c r="B35" s="21" t="s">
        <v>1612</v>
      </c>
      <c r="C35" s="17" t="s">
        <v>1533</v>
      </c>
      <c r="D35" s="8">
        <v>31000</v>
      </c>
      <c r="E35" s="20" t="s">
        <v>16</v>
      </c>
      <c r="F35" s="111" t="s">
        <v>681</v>
      </c>
    </row>
    <row r="36" spans="1:7" ht="23.4" customHeight="1" x14ac:dyDescent="0.2">
      <c r="A36" s="3">
        <v>8</v>
      </c>
      <c r="B36" s="21" t="s">
        <v>1613</v>
      </c>
      <c r="C36" s="17" t="s">
        <v>1534</v>
      </c>
      <c r="D36" s="8">
        <v>53000</v>
      </c>
      <c r="E36" s="3" t="s">
        <v>16</v>
      </c>
      <c r="F36" s="11" t="s">
        <v>682</v>
      </c>
      <c r="G36" s="1"/>
    </row>
    <row r="37" spans="1:7" s="44" customFormat="1" ht="12.9" customHeight="1" x14ac:dyDescent="0.3">
      <c r="A37" s="117"/>
      <c r="B37" s="118"/>
      <c r="C37" s="117" t="s">
        <v>1704</v>
      </c>
      <c r="D37" s="118"/>
      <c r="E37" s="118"/>
      <c r="F37" s="114"/>
      <c r="G37" s="46"/>
    </row>
    <row r="38" spans="1:7" ht="15" customHeight="1" x14ac:dyDescent="0.2">
      <c r="A38" s="3">
        <v>9</v>
      </c>
      <c r="B38" s="21" t="s">
        <v>1793</v>
      </c>
      <c r="C38" s="17" t="s">
        <v>1794</v>
      </c>
      <c r="D38" s="8">
        <v>64200</v>
      </c>
      <c r="E38" s="3" t="s">
        <v>16</v>
      </c>
      <c r="F38" s="162" t="s">
        <v>679</v>
      </c>
      <c r="G38" s="1"/>
    </row>
    <row r="39" spans="1:7" ht="26.4" customHeight="1" x14ac:dyDescent="0.2">
      <c r="A39" s="3">
        <v>10</v>
      </c>
      <c r="B39" s="21" t="s">
        <v>1795</v>
      </c>
      <c r="C39" s="17" t="s">
        <v>1796</v>
      </c>
      <c r="D39" s="8">
        <v>90000</v>
      </c>
      <c r="E39" s="3" t="s">
        <v>16</v>
      </c>
      <c r="F39" s="162"/>
      <c r="G39" s="1"/>
    </row>
    <row r="40" spans="1:7" ht="15" customHeight="1" x14ac:dyDescent="0.2">
      <c r="A40" s="3">
        <v>11</v>
      </c>
      <c r="B40" s="21" t="s">
        <v>1797</v>
      </c>
      <c r="C40" s="17" t="s">
        <v>1798</v>
      </c>
      <c r="D40" s="8">
        <v>90000</v>
      </c>
      <c r="E40" s="3" t="s">
        <v>16</v>
      </c>
      <c r="F40" s="162"/>
      <c r="G40" s="1"/>
    </row>
    <row r="41" spans="1:7" ht="15" customHeight="1" x14ac:dyDescent="0.2">
      <c r="A41" s="3">
        <v>12</v>
      </c>
      <c r="B41" s="21" t="s">
        <v>1799</v>
      </c>
      <c r="C41" s="17" t="s">
        <v>1800</v>
      </c>
      <c r="D41" s="8">
        <v>31000</v>
      </c>
      <c r="E41" s="115" t="s">
        <v>16</v>
      </c>
      <c r="F41" s="158" t="s">
        <v>680</v>
      </c>
    </row>
    <row r="42" spans="1:7" ht="15" customHeight="1" x14ac:dyDescent="0.2">
      <c r="A42" s="3">
        <v>13</v>
      </c>
      <c r="B42" s="21" t="s">
        <v>1801</v>
      </c>
      <c r="C42" s="17" t="s">
        <v>1802</v>
      </c>
      <c r="D42" s="8">
        <v>26600</v>
      </c>
      <c r="E42" s="20" t="s">
        <v>16</v>
      </c>
      <c r="F42" s="158"/>
    </row>
    <row r="43" spans="1:7" ht="15" customHeight="1" x14ac:dyDescent="0.2">
      <c r="A43" s="3">
        <v>14</v>
      </c>
      <c r="B43" s="21" t="s">
        <v>1803</v>
      </c>
      <c r="C43" s="17" t="s">
        <v>1804</v>
      </c>
      <c r="D43" s="8">
        <v>44200</v>
      </c>
      <c r="E43" s="16" t="s">
        <v>16</v>
      </c>
      <c r="F43" s="161"/>
    </row>
    <row r="44" spans="1:7" ht="25.2" customHeight="1" x14ac:dyDescent="0.2">
      <c r="A44" s="3">
        <v>15</v>
      </c>
      <c r="B44" s="21" t="s">
        <v>1805</v>
      </c>
      <c r="C44" s="17" t="s">
        <v>1806</v>
      </c>
      <c r="D44" s="8">
        <v>31000</v>
      </c>
      <c r="E44" s="3" t="s">
        <v>16</v>
      </c>
      <c r="F44" s="11" t="s">
        <v>681</v>
      </c>
    </row>
    <row r="45" spans="1:7" ht="25.2" customHeight="1" x14ac:dyDescent="0.2">
      <c r="A45" s="3">
        <v>16</v>
      </c>
      <c r="B45" s="21" t="s">
        <v>1807</v>
      </c>
      <c r="C45" s="17" t="s">
        <v>1808</v>
      </c>
      <c r="D45" s="8">
        <v>53000</v>
      </c>
      <c r="E45" s="3" t="s">
        <v>16</v>
      </c>
      <c r="F45" s="11" t="s">
        <v>682</v>
      </c>
    </row>
    <row r="46" spans="1:7" ht="13.8" x14ac:dyDescent="0.3">
      <c r="A46" s="147" t="s">
        <v>95</v>
      </c>
      <c r="B46" s="147"/>
      <c r="C46" s="147" t="s">
        <v>96</v>
      </c>
      <c r="D46" s="147"/>
      <c r="E46" s="147"/>
      <c r="F46" s="148"/>
    </row>
    <row r="47" spans="1:7" ht="12.75" customHeight="1" x14ac:dyDescent="0.2">
      <c r="A47" s="3">
        <v>1</v>
      </c>
      <c r="B47" s="21" t="s">
        <v>1507</v>
      </c>
      <c r="C47" s="17" t="s">
        <v>1535</v>
      </c>
      <c r="D47" s="8">
        <v>100700</v>
      </c>
      <c r="E47" s="3" t="s">
        <v>16</v>
      </c>
      <c r="F47" s="157" t="s">
        <v>679</v>
      </c>
    </row>
    <row r="48" spans="1:7" ht="13.2" x14ac:dyDescent="0.2">
      <c r="A48" s="3">
        <v>2</v>
      </c>
      <c r="B48" s="21" t="s">
        <v>1508</v>
      </c>
      <c r="C48" s="17" t="s">
        <v>1536</v>
      </c>
      <c r="D48" s="8">
        <v>141100</v>
      </c>
      <c r="E48" s="3" t="s">
        <v>16</v>
      </c>
      <c r="F48" s="158"/>
    </row>
    <row r="49" spans="1:7" ht="13.2" x14ac:dyDescent="0.2">
      <c r="A49" s="3">
        <v>3</v>
      </c>
      <c r="B49" s="21" t="s">
        <v>1509</v>
      </c>
      <c r="C49" s="17" t="s">
        <v>1537</v>
      </c>
      <c r="D49" s="8">
        <v>141100</v>
      </c>
      <c r="E49" s="3" t="s">
        <v>16</v>
      </c>
      <c r="F49" s="161"/>
    </row>
    <row r="50" spans="1:7" ht="12.75" customHeight="1" x14ac:dyDescent="0.2">
      <c r="A50" s="3">
        <v>4</v>
      </c>
      <c r="B50" s="21" t="s">
        <v>1510</v>
      </c>
      <c r="C50" s="17" t="s">
        <v>1538</v>
      </c>
      <c r="D50" s="8">
        <v>48600</v>
      </c>
      <c r="E50" s="3" t="s">
        <v>16</v>
      </c>
      <c r="F50" s="160" t="s">
        <v>680</v>
      </c>
    </row>
    <row r="51" spans="1:7" ht="12.75" customHeight="1" x14ac:dyDescent="0.2">
      <c r="A51" s="3">
        <v>5</v>
      </c>
      <c r="B51" s="21" t="s">
        <v>1606</v>
      </c>
      <c r="C51" s="17" t="s">
        <v>1539</v>
      </c>
      <c r="D51" s="8">
        <v>41700</v>
      </c>
      <c r="E51" s="20" t="s">
        <v>16</v>
      </c>
      <c r="F51" s="158"/>
    </row>
    <row r="52" spans="1:7" ht="12.75" customHeight="1" x14ac:dyDescent="0.2">
      <c r="A52" s="3">
        <v>6</v>
      </c>
      <c r="B52" s="21" t="s">
        <v>1607</v>
      </c>
      <c r="C52" s="17" t="s">
        <v>1540</v>
      </c>
      <c r="D52" s="8">
        <v>69300</v>
      </c>
      <c r="E52" s="16" t="s">
        <v>16</v>
      </c>
      <c r="F52" s="161"/>
    </row>
    <row r="53" spans="1:7" ht="28.95" customHeight="1" x14ac:dyDescent="0.2">
      <c r="A53" s="3">
        <v>7</v>
      </c>
      <c r="B53" s="21" t="s">
        <v>1608</v>
      </c>
      <c r="C53" s="17" t="s">
        <v>1541</v>
      </c>
      <c r="D53" s="8">
        <v>48600</v>
      </c>
      <c r="E53" s="3" t="s">
        <v>16</v>
      </c>
      <c r="F53" s="11" t="s">
        <v>681</v>
      </c>
    </row>
    <row r="54" spans="1:7" ht="22.2" customHeight="1" x14ac:dyDescent="0.2">
      <c r="A54" s="3">
        <v>8</v>
      </c>
      <c r="B54" s="21" t="s">
        <v>1609</v>
      </c>
      <c r="C54" s="17" t="s">
        <v>1703</v>
      </c>
      <c r="D54" s="8">
        <v>83100</v>
      </c>
      <c r="E54" s="3" t="s">
        <v>16</v>
      </c>
      <c r="F54" s="11" t="s">
        <v>682</v>
      </c>
    </row>
    <row r="55" spans="1:7" s="44" customFormat="1" ht="12.9" customHeight="1" x14ac:dyDescent="0.3">
      <c r="A55" s="117"/>
      <c r="B55" s="118"/>
      <c r="C55" s="117" t="s">
        <v>1704</v>
      </c>
      <c r="D55" s="118"/>
      <c r="E55" s="118"/>
      <c r="F55" s="114"/>
      <c r="G55" s="46"/>
    </row>
    <row r="56" spans="1:7" ht="15.6" customHeight="1" x14ac:dyDescent="0.2">
      <c r="A56" s="3">
        <v>9</v>
      </c>
      <c r="B56" s="21" t="s">
        <v>1809</v>
      </c>
      <c r="C56" s="17" t="s">
        <v>1810</v>
      </c>
      <c r="D56" s="8">
        <v>100700</v>
      </c>
      <c r="E56" s="3" t="s">
        <v>16</v>
      </c>
      <c r="F56" s="162" t="s">
        <v>679</v>
      </c>
    </row>
    <row r="57" spans="1:7" ht="28.95" customHeight="1" x14ac:dyDescent="0.2">
      <c r="A57" s="3">
        <v>10</v>
      </c>
      <c r="B57" s="21" t="s">
        <v>1811</v>
      </c>
      <c r="C57" s="17" t="s">
        <v>1812</v>
      </c>
      <c r="D57" s="8">
        <v>141100</v>
      </c>
      <c r="E57" s="3" t="s">
        <v>16</v>
      </c>
      <c r="F57" s="162"/>
    </row>
    <row r="58" spans="1:7" ht="14.4" customHeight="1" x14ac:dyDescent="0.2">
      <c r="A58" s="3">
        <v>11</v>
      </c>
      <c r="B58" s="21" t="s">
        <v>1813</v>
      </c>
      <c r="C58" s="17" t="s">
        <v>1814</v>
      </c>
      <c r="D58" s="8">
        <v>141100</v>
      </c>
      <c r="E58" s="3" t="s">
        <v>16</v>
      </c>
      <c r="F58" s="162"/>
    </row>
    <row r="59" spans="1:7" ht="14.4" customHeight="1" x14ac:dyDescent="0.2">
      <c r="A59" s="3">
        <v>12</v>
      </c>
      <c r="B59" s="21" t="s">
        <v>1815</v>
      </c>
      <c r="C59" s="17" t="s">
        <v>1816</v>
      </c>
      <c r="D59" s="8">
        <v>48600</v>
      </c>
      <c r="E59" s="3" t="s">
        <v>16</v>
      </c>
      <c r="F59" s="160" t="s">
        <v>680</v>
      </c>
    </row>
    <row r="60" spans="1:7" ht="14.4" customHeight="1" x14ac:dyDescent="0.2">
      <c r="A60" s="3">
        <v>13</v>
      </c>
      <c r="B60" s="21" t="s">
        <v>1817</v>
      </c>
      <c r="C60" s="17" t="s">
        <v>1818</v>
      </c>
      <c r="D60" s="8">
        <v>41700</v>
      </c>
      <c r="E60" s="20" t="s">
        <v>16</v>
      </c>
      <c r="F60" s="158"/>
    </row>
    <row r="61" spans="1:7" ht="14.4" customHeight="1" x14ac:dyDescent="0.2">
      <c r="A61" s="3">
        <v>14</v>
      </c>
      <c r="B61" s="21" t="s">
        <v>1819</v>
      </c>
      <c r="C61" s="17" t="s">
        <v>1820</v>
      </c>
      <c r="D61" s="8">
        <v>69300</v>
      </c>
      <c r="E61" s="16" t="s">
        <v>16</v>
      </c>
      <c r="F61" s="161"/>
    </row>
    <row r="62" spans="1:7" ht="24.6" customHeight="1" x14ac:dyDescent="0.2">
      <c r="A62" s="3">
        <v>15</v>
      </c>
      <c r="B62" s="21" t="s">
        <v>1821</v>
      </c>
      <c r="C62" s="17" t="s">
        <v>1822</v>
      </c>
      <c r="D62" s="8">
        <v>48600</v>
      </c>
      <c r="E62" s="3" t="s">
        <v>16</v>
      </c>
      <c r="F62" s="11" t="s">
        <v>681</v>
      </c>
    </row>
    <row r="63" spans="1:7" ht="22.2" customHeight="1" x14ac:dyDescent="0.2">
      <c r="A63" s="3">
        <v>16</v>
      </c>
      <c r="B63" s="21" t="s">
        <v>1823</v>
      </c>
      <c r="C63" s="17" t="s">
        <v>1824</v>
      </c>
      <c r="D63" s="8">
        <v>83100</v>
      </c>
      <c r="E63" s="3" t="s">
        <v>16</v>
      </c>
      <c r="F63" s="11" t="s">
        <v>682</v>
      </c>
    </row>
    <row r="64" spans="1:7" ht="13.8" x14ac:dyDescent="0.3">
      <c r="A64" s="147" t="s">
        <v>18</v>
      </c>
      <c r="B64" s="147"/>
      <c r="C64" s="147" t="s">
        <v>21</v>
      </c>
      <c r="D64" s="147"/>
      <c r="E64" s="147"/>
      <c r="F64" s="148"/>
    </row>
    <row r="65" spans="1:7" ht="12.75" customHeight="1" x14ac:dyDescent="0.2">
      <c r="A65" s="3">
        <v>1</v>
      </c>
      <c r="B65" s="32" t="s">
        <v>1511</v>
      </c>
      <c r="C65" s="3" t="s">
        <v>1542</v>
      </c>
      <c r="D65" s="8">
        <v>97300</v>
      </c>
      <c r="E65" s="3" t="s">
        <v>16</v>
      </c>
      <c r="F65" s="157" t="s">
        <v>685</v>
      </c>
    </row>
    <row r="66" spans="1:7" ht="15" customHeight="1" x14ac:dyDescent="0.2">
      <c r="A66" s="3">
        <v>2</v>
      </c>
      <c r="B66" s="32" t="s">
        <v>1512</v>
      </c>
      <c r="C66" s="3" t="s">
        <v>1543</v>
      </c>
      <c r="D66" s="8">
        <v>136300</v>
      </c>
      <c r="E66" s="3" t="s">
        <v>16</v>
      </c>
      <c r="F66" s="158"/>
    </row>
    <row r="67" spans="1:7" ht="13.2" x14ac:dyDescent="0.2">
      <c r="A67" s="3">
        <v>3</v>
      </c>
      <c r="B67" s="32" t="s">
        <v>1513</v>
      </c>
      <c r="C67" s="3" t="s">
        <v>1544</v>
      </c>
      <c r="D67" s="8">
        <v>136300</v>
      </c>
      <c r="E67" s="3" t="s">
        <v>16</v>
      </c>
      <c r="F67" s="161"/>
    </row>
    <row r="68" spans="1:7" ht="13.2" x14ac:dyDescent="0.2">
      <c r="A68" s="3">
        <v>4</v>
      </c>
      <c r="B68" s="32" t="s">
        <v>1514</v>
      </c>
      <c r="C68" s="17" t="s">
        <v>1545</v>
      </c>
      <c r="D68" s="8">
        <v>47000</v>
      </c>
      <c r="E68" s="3" t="s">
        <v>16</v>
      </c>
      <c r="F68" s="160" t="s">
        <v>686</v>
      </c>
    </row>
    <row r="69" spans="1:7" ht="12.75" customHeight="1" x14ac:dyDescent="0.2">
      <c r="A69" s="3">
        <v>5</v>
      </c>
      <c r="B69" s="32" t="s">
        <v>1515</v>
      </c>
      <c r="C69" s="17" t="s">
        <v>1546</v>
      </c>
      <c r="D69" s="8">
        <v>40300</v>
      </c>
      <c r="E69" s="3" t="s">
        <v>16</v>
      </c>
      <c r="F69" s="158"/>
    </row>
    <row r="70" spans="1:7" ht="13.2" x14ac:dyDescent="0.2">
      <c r="A70" s="3">
        <v>6</v>
      </c>
      <c r="B70" s="32" t="s">
        <v>1516</v>
      </c>
      <c r="C70" s="17" t="s">
        <v>1547</v>
      </c>
      <c r="D70" s="8">
        <v>67000</v>
      </c>
      <c r="E70" s="3" t="s">
        <v>16</v>
      </c>
      <c r="F70" s="161"/>
      <c r="G70" s="1"/>
    </row>
    <row r="71" spans="1:7" ht="33" customHeight="1" x14ac:dyDescent="0.2">
      <c r="A71" s="3">
        <v>7</v>
      </c>
      <c r="B71" s="32" t="s">
        <v>1517</v>
      </c>
      <c r="C71" s="17" t="s">
        <v>1548</v>
      </c>
      <c r="D71" s="8">
        <v>47000</v>
      </c>
      <c r="E71" s="3" t="s">
        <v>16</v>
      </c>
      <c r="F71" s="11" t="s">
        <v>687</v>
      </c>
    </row>
    <row r="72" spans="1:7" ht="35.25" customHeight="1" x14ac:dyDescent="0.2">
      <c r="A72" s="3">
        <v>8</v>
      </c>
      <c r="B72" s="32" t="s">
        <v>1518</v>
      </c>
      <c r="C72" s="17" t="s">
        <v>1549</v>
      </c>
      <c r="D72" s="8">
        <v>80300</v>
      </c>
      <c r="E72" s="3" t="s">
        <v>16</v>
      </c>
      <c r="F72" s="11" t="s">
        <v>688</v>
      </c>
    </row>
    <row r="73" spans="1:7" ht="13.8" x14ac:dyDescent="0.3">
      <c r="A73" s="147" t="s">
        <v>22</v>
      </c>
      <c r="B73" s="147"/>
      <c r="C73" s="147" t="s">
        <v>19</v>
      </c>
      <c r="D73" s="147"/>
      <c r="E73" s="147"/>
      <c r="F73" s="148"/>
    </row>
    <row r="74" spans="1:7" s="78" customFormat="1" ht="31.65" customHeight="1" x14ac:dyDescent="0.2">
      <c r="A74" s="151" t="s">
        <v>118</v>
      </c>
      <c r="B74" s="152"/>
      <c r="C74" s="152"/>
      <c r="D74" s="152"/>
      <c r="E74" s="152"/>
      <c r="F74" s="153"/>
    </row>
    <row r="75" spans="1:7" ht="12.9" customHeight="1" x14ac:dyDescent="0.2">
      <c r="A75" s="3">
        <v>1</v>
      </c>
      <c r="B75" s="32" t="s">
        <v>1614</v>
      </c>
      <c r="C75" s="17" t="s">
        <v>1550</v>
      </c>
      <c r="D75" s="8">
        <v>27300</v>
      </c>
      <c r="E75" s="3" t="s">
        <v>16</v>
      </c>
      <c r="F75" s="9" t="s">
        <v>955</v>
      </c>
    </row>
    <row r="76" spans="1:7" ht="12.9" customHeight="1" x14ac:dyDescent="0.2">
      <c r="A76" s="3">
        <v>2</v>
      </c>
      <c r="B76" s="32" t="s">
        <v>1615</v>
      </c>
      <c r="C76" s="17" t="s">
        <v>1551</v>
      </c>
      <c r="D76" s="8">
        <v>9400</v>
      </c>
      <c r="E76" s="3" t="s">
        <v>16</v>
      </c>
      <c r="F76" s="9" t="s">
        <v>955</v>
      </c>
      <c r="G76" s="1"/>
    </row>
    <row r="77" spans="1:7" ht="12.9" customHeight="1" x14ac:dyDescent="0.2">
      <c r="A77" s="3">
        <v>3</v>
      </c>
      <c r="B77" s="32" t="s">
        <v>1616</v>
      </c>
      <c r="C77" s="17" t="s">
        <v>1552</v>
      </c>
      <c r="D77" s="8">
        <v>8100</v>
      </c>
      <c r="E77" s="3" t="s">
        <v>16</v>
      </c>
      <c r="F77" s="9" t="s">
        <v>955</v>
      </c>
    </row>
    <row r="78" spans="1:7" ht="12.9" customHeight="1" x14ac:dyDescent="0.2">
      <c r="A78" s="3">
        <v>4</v>
      </c>
      <c r="B78" s="32" t="s">
        <v>1617</v>
      </c>
      <c r="C78" s="17" t="s">
        <v>1553</v>
      </c>
      <c r="D78" s="8">
        <v>13400</v>
      </c>
      <c r="E78" s="3" t="s">
        <v>16</v>
      </c>
      <c r="F78" s="9" t="s">
        <v>955</v>
      </c>
    </row>
    <row r="79" spans="1:7" ht="12.9" customHeight="1" x14ac:dyDescent="0.2">
      <c r="A79" s="3">
        <v>5</v>
      </c>
      <c r="B79" s="34" t="s">
        <v>1618</v>
      </c>
      <c r="C79" s="17" t="s">
        <v>1554</v>
      </c>
      <c r="D79" s="8">
        <v>9400</v>
      </c>
      <c r="E79" s="20" t="s">
        <v>16</v>
      </c>
      <c r="F79" s="9" t="s">
        <v>955</v>
      </c>
    </row>
    <row r="80" spans="1:7" ht="12.9" customHeight="1" x14ac:dyDescent="0.2">
      <c r="A80" s="3">
        <v>6</v>
      </c>
      <c r="B80" s="32" t="s">
        <v>1619</v>
      </c>
      <c r="C80" s="17" t="s">
        <v>1555</v>
      </c>
      <c r="D80" s="8">
        <v>16100</v>
      </c>
      <c r="E80" s="16" t="s">
        <v>16</v>
      </c>
      <c r="F80" s="9" t="s">
        <v>955</v>
      </c>
    </row>
    <row r="81" spans="1:6" ht="12.9" customHeight="1" x14ac:dyDescent="0.2">
      <c r="A81" s="3">
        <v>7</v>
      </c>
      <c r="B81" s="32" t="s">
        <v>1620</v>
      </c>
      <c r="C81" s="18" t="s">
        <v>1556</v>
      </c>
      <c r="D81" s="8">
        <v>60100</v>
      </c>
      <c r="E81" s="3" t="s">
        <v>16</v>
      </c>
      <c r="F81" s="9" t="s">
        <v>955</v>
      </c>
    </row>
    <row r="82" spans="1:6" ht="12.9" customHeight="1" x14ac:dyDescent="0.2">
      <c r="A82" s="3">
        <v>8</v>
      </c>
      <c r="B82" s="32" t="s">
        <v>1621</v>
      </c>
      <c r="C82" s="18" t="s">
        <v>1557</v>
      </c>
      <c r="D82" s="8">
        <v>20700</v>
      </c>
      <c r="E82" s="3" t="s">
        <v>16</v>
      </c>
      <c r="F82" s="9" t="s">
        <v>955</v>
      </c>
    </row>
    <row r="83" spans="1:6" ht="12.9" customHeight="1" x14ac:dyDescent="0.2">
      <c r="A83" s="3">
        <v>9</v>
      </c>
      <c r="B83" s="32" t="s">
        <v>1622</v>
      </c>
      <c r="C83" s="18" t="s">
        <v>1558</v>
      </c>
      <c r="D83" s="8">
        <v>17800</v>
      </c>
      <c r="E83" s="3" t="s">
        <v>16</v>
      </c>
      <c r="F83" s="9" t="s">
        <v>955</v>
      </c>
    </row>
    <row r="84" spans="1:6" ht="12.9" customHeight="1" x14ac:dyDescent="0.2">
      <c r="A84" s="3">
        <v>10</v>
      </c>
      <c r="B84" s="32" t="s">
        <v>1623</v>
      </c>
      <c r="C84" s="18" t="s">
        <v>1559</v>
      </c>
      <c r="D84" s="8">
        <v>29500</v>
      </c>
      <c r="E84" s="3" t="s">
        <v>16</v>
      </c>
      <c r="F84" s="9" t="s">
        <v>955</v>
      </c>
    </row>
    <row r="85" spans="1:6" ht="12.9" customHeight="1" x14ac:dyDescent="0.2">
      <c r="A85" s="3">
        <v>11</v>
      </c>
      <c r="B85" s="34" t="s">
        <v>1624</v>
      </c>
      <c r="C85" s="18" t="s">
        <v>1560</v>
      </c>
      <c r="D85" s="8">
        <v>20700</v>
      </c>
      <c r="E85" s="20" t="s">
        <v>16</v>
      </c>
      <c r="F85" s="9" t="s">
        <v>955</v>
      </c>
    </row>
    <row r="86" spans="1:6" ht="12.9" customHeight="1" x14ac:dyDescent="0.2">
      <c r="A86" s="3">
        <v>12</v>
      </c>
      <c r="B86" s="32" t="s">
        <v>1625</v>
      </c>
      <c r="C86" s="18" t="s">
        <v>1561</v>
      </c>
      <c r="D86" s="8">
        <v>35400</v>
      </c>
      <c r="E86" s="16" t="s">
        <v>16</v>
      </c>
      <c r="F86" s="9" t="s">
        <v>955</v>
      </c>
    </row>
    <row r="87" spans="1:6" ht="12.9" customHeight="1" x14ac:dyDescent="0.2">
      <c r="A87" s="3">
        <v>13</v>
      </c>
      <c r="B87" s="32" t="s">
        <v>1626</v>
      </c>
      <c r="C87" s="18" t="s">
        <v>1562</v>
      </c>
      <c r="D87" s="8">
        <v>94200</v>
      </c>
      <c r="E87" s="3" t="s">
        <v>16</v>
      </c>
      <c r="F87" s="9" t="s">
        <v>955</v>
      </c>
    </row>
    <row r="88" spans="1:6" ht="12.9" customHeight="1" x14ac:dyDescent="0.2">
      <c r="A88" s="3">
        <v>14</v>
      </c>
      <c r="B88" s="32" t="s">
        <v>1627</v>
      </c>
      <c r="C88" s="18" t="s">
        <v>1563</v>
      </c>
      <c r="D88" s="8">
        <v>32400</v>
      </c>
      <c r="E88" s="3" t="s">
        <v>16</v>
      </c>
      <c r="F88" s="9" t="s">
        <v>955</v>
      </c>
    </row>
    <row r="89" spans="1:6" ht="12.9" customHeight="1" x14ac:dyDescent="0.2">
      <c r="A89" s="3">
        <v>15</v>
      </c>
      <c r="B89" s="32" t="s">
        <v>1628</v>
      </c>
      <c r="C89" s="18" t="s">
        <v>1564</v>
      </c>
      <c r="D89" s="8">
        <v>27900</v>
      </c>
      <c r="E89" s="3" t="s">
        <v>16</v>
      </c>
      <c r="F89" s="9" t="s">
        <v>955</v>
      </c>
    </row>
    <row r="90" spans="1:6" ht="12.9" customHeight="1" x14ac:dyDescent="0.2">
      <c r="A90" s="3">
        <v>16</v>
      </c>
      <c r="B90" s="32" t="s">
        <v>1629</v>
      </c>
      <c r="C90" s="18" t="s">
        <v>1565</v>
      </c>
      <c r="D90" s="8">
        <v>46200</v>
      </c>
      <c r="E90" s="3" t="s">
        <v>16</v>
      </c>
      <c r="F90" s="9" t="s">
        <v>955</v>
      </c>
    </row>
    <row r="91" spans="1:6" ht="12.9" customHeight="1" x14ac:dyDescent="0.2">
      <c r="A91" s="3">
        <v>17</v>
      </c>
      <c r="B91" s="34" t="s">
        <v>1630</v>
      </c>
      <c r="C91" s="18" t="s">
        <v>1566</v>
      </c>
      <c r="D91" s="8">
        <v>32400</v>
      </c>
      <c r="E91" s="20" t="s">
        <v>16</v>
      </c>
      <c r="F91" s="9" t="s">
        <v>955</v>
      </c>
    </row>
    <row r="92" spans="1:6" ht="12.9" customHeight="1" x14ac:dyDescent="0.2">
      <c r="A92" s="3">
        <v>18</v>
      </c>
      <c r="B92" s="32" t="s">
        <v>1631</v>
      </c>
      <c r="C92" s="18" t="s">
        <v>1567</v>
      </c>
      <c r="D92" s="8">
        <v>55500</v>
      </c>
      <c r="E92" s="16" t="s">
        <v>16</v>
      </c>
      <c r="F92" s="9" t="s">
        <v>955</v>
      </c>
    </row>
    <row r="93" spans="1:6" ht="12.9" customHeight="1" x14ac:dyDescent="0.2">
      <c r="A93" s="3">
        <v>19</v>
      </c>
      <c r="B93" s="32" t="s">
        <v>1632</v>
      </c>
      <c r="C93" s="17" t="s">
        <v>1568</v>
      </c>
      <c r="D93" s="8">
        <v>27300</v>
      </c>
      <c r="E93" s="3" t="s">
        <v>16</v>
      </c>
      <c r="F93" s="9" t="s">
        <v>956</v>
      </c>
    </row>
    <row r="94" spans="1:6" ht="12.9" customHeight="1" x14ac:dyDescent="0.2">
      <c r="A94" s="3">
        <v>20</v>
      </c>
      <c r="B94" s="32" t="s">
        <v>1633</v>
      </c>
      <c r="C94" s="17" t="s">
        <v>1569</v>
      </c>
      <c r="D94" s="8">
        <v>9400</v>
      </c>
      <c r="E94" s="3" t="s">
        <v>16</v>
      </c>
      <c r="F94" s="9" t="s">
        <v>956</v>
      </c>
    </row>
    <row r="95" spans="1:6" ht="12.9" customHeight="1" x14ac:dyDescent="0.2">
      <c r="A95" s="3">
        <v>21</v>
      </c>
      <c r="B95" s="32" t="s">
        <v>1634</v>
      </c>
      <c r="C95" s="17" t="s">
        <v>1570</v>
      </c>
      <c r="D95" s="8">
        <v>8100</v>
      </c>
      <c r="E95" s="3" t="s">
        <v>16</v>
      </c>
      <c r="F95" s="9" t="s">
        <v>956</v>
      </c>
    </row>
    <row r="96" spans="1:6" ht="12.9" customHeight="1" x14ac:dyDescent="0.2">
      <c r="A96" s="3">
        <v>22</v>
      </c>
      <c r="B96" s="32" t="s">
        <v>1635</v>
      </c>
      <c r="C96" s="17" t="s">
        <v>1571</v>
      </c>
      <c r="D96" s="8">
        <v>13400</v>
      </c>
      <c r="E96" s="3" t="s">
        <v>16</v>
      </c>
      <c r="F96" s="9" t="s">
        <v>956</v>
      </c>
    </row>
    <row r="97" spans="1:6" ht="12.9" customHeight="1" x14ac:dyDescent="0.2">
      <c r="A97" s="3">
        <v>23</v>
      </c>
      <c r="B97" s="34" t="s">
        <v>1636</v>
      </c>
      <c r="C97" s="17" t="s">
        <v>1572</v>
      </c>
      <c r="D97" s="8">
        <v>9400</v>
      </c>
      <c r="E97" s="20" t="s">
        <v>16</v>
      </c>
      <c r="F97" s="9" t="s">
        <v>956</v>
      </c>
    </row>
    <row r="98" spans="1:6" ht="12.9" customHeight="1" x14ac:dyDescent="0.2">
      <c r="A98" s="3">
        <v>24</v>
      </c>
      <c r="B98" s="32" t="s">
        <v>1637</v>
      </c>
      <c r="C98" s="17" t="s">
        <v>1573</v>
      </c>
      <c r="D98" s="8">
        <v>16100</v>
      </c>
      <c r="E98" s="16" t="s">
        <v>16</v>
      </c>
      <c r="F98" s="9" t="s">
        <v>956</v>
      </c>
    </row>
    <row r="99" spans="1:6" ht="12.9" customHeight="1" x14ac:dyDescent="0.2">
      <c r="A99" s="3">
        <v>25</v>
      </c>
      <c r="B99" s="32" t="s">
        <v>1638</v>
      </c>
      <c r="C99" s="18" t="s">
        <v>1574</v>
      </c>
      <c r="D99" s="8">
        <v>60100</v>
      </c>
      <c r="E99" s="3" t="s">
        <v>16</v>
      </c>
      <c r="F99" s="9" t="s">
        <v>956</v>
      </c>
    </row>
    <row r="100" spans="1:6" ht="12.9" customHeight="1" x14ac:dyDescent="0.2">
      <c r="A100" s="3">
        <v>26</v>
      </c>
      <c r="B100" s="32" t="s">
        <v>1639</v>
      </c>
      <c r="C100" s="18" t="s">
        <v>1575</v>
      </c>
      <c r="D100" s="8">
        <v>20700</v>
      </c>
      <c r="E100" s="3" t="s">
        <v>16</v>
      </c>
      <c r="F100" s="9" t="s">
        <v>956</v>
      </c>
    </row>
    <row r="101" spans="1:6" ht="12.9" customHeight="1" x14ac:dyDescent="0.2">
      <c r="A101" s="3">
        <v>27</v>
      </c>
      <c r="B101" s="32" t="s">
        <v>1640</v>
      </c>
      <c r="C101" s="18" t="s">
        <v>1576</v>
      </c>
      <c r="D101" s="8">
        <v>17800</v>
      </c>
      <c r="E101" s="3" t="s">
        <v>16</v>
      </c>
      <c r="F101" s="9" t="s">
        <v>956</v>
      </c>
    </row>
    <row r="102" spans="1:6" ht="12.9" customHeight="1" x14ac:dyDescent="0.2">
      <c r="A102" s="3">
        <v>28</v>
      </c>
      <c r="B102" s="32" t="s">
        <v>1641</v>
      </c>
      <c r="C102" s="18" t="s">
        <v>1577</v>
      </c>
      <c r="D102" s="8">
        <v>29500</v>
      </c>
      <c r="E102" s="3" t="s">
        <v>16</v>
      </c>
      <c r="F102" s="9" t="s">
        <v>956</v>
      </c>
    </row>
    <row r="103" spans="1:6" ht="12.9" customHeight="1" x14ac:dyDescent="0.2">
      <c r="A103" s="3">
        <v>29</v>
      </c>
      <c r="B103" s="34" t="s">
        <v>1642</v>
      </c>
      <c r="C103" s="18" t="s">
        <v>1578</v>
      </c>
      <c r="D103" s="8">
        <v>20700</v>
      </c>
      <c r="E103" s="20" t="s">
        <v>16</v>
      </c>
      <c r="F103" s="9" t="s">
        <v>956</v>
      </c>
    </row>
    <row r="104" spans="1:6" ht="12.9" customHeight="1" x14ac:dyDescent="0.2">
      <c r="A104" s="3">
        <v>30</v>
      </c>
      <c r="B104" s="32" t="s">
        <v>1643</v>
      </c>
      <c r="C104" s="18" t="s">
        <v>1579</v>
      </c>
      <c r="D104" s="8">
        <v>35400</v>
      </c>
      <c r="E104" s="16" t="s">
        <v>16</v>
      </c>
      <c r="F104" s="9" t="s">
        <v>956</v>
      </c>
    </row>
    <row r="105" spans="1:6" ht="12.9" customHeight="1" x14ac:dyDescent="0.2">
      <c r="A105" s="3">
        <v>31</v>
      </c>
      <c r="B105" s="32" t="s">
        <v>1644</v>
      </c>
      <c r="C105" s="18" t="s">
        <v>1580</v>
      </c>
      <c r="D105" s="8">
        <v>94200</v>
      </c>
      <c r="E105" s="3" t="s">
        <v>16</v>
      </c>
      <c r="F105" s="9" t="s">
        <v>956</v>
      </c>
    </row>
    <row r="106" spans="1:6" ht="12.9" customHeight="1" x14ac:dyDescent="0.2">
      <c r="A106" s="3">
        <v>32</v>
      </c>
      <c r="B106" s="32" t="s">
        <v>1645</v>
      </c>
      <c r="C106" s="18" t="s">
        <v>1581</v>
      </c>
      <c r="D106" s="8">
        <v>32400</v>
      </c>
      <c r="E106" s="3" t="s">
        <v>16</v>
      </c>
      <c r="F106" s="9" t="s">
        <v>956</v>
      </c>
    </row>
    <row r="107" spans="1:6" ht="12.9" customHeight="1" x14ac:dyDescent="0.2">
      <c r="A107" s="3">
        <v>33</v>
      </c>
      <c r="B107" s="32" t="s">
        <v>1646</v>
      </c>
      <c r="C107" s="18" t="s">
        <v>1582</v>
      </c>
      <c r="D107" s="8">
        <v>27900</v>
      </c>
      <c r="E107" s="3" t="s">
        <v>16</v>
      </c>
      <c r="F107" s="9" t="s">
        <v>956</v>
      </c>
    </row>
    <row r="108" spans="1:6" ht="12.9" customHeight="1" x14ac:dyDescent="0.2">
      <c r="A108" s="3">
        <v>34</v>
      </c>
      <c r="B108" s="32" t="s">
        <v>1647</v>
      </c>
      <c r="C108" s="18" t="s">
        <v>1583</v>
      </c>
      <c r="D108" s="8">
        <v>46200</v>
      </c>
      <c r="E108" s="3" t="s">
        <v>16</v>
      </c>
      <c r="F108" s="9" t="s">
        <v>956</v>
      </c>
    </row>
    <row r="109" spans="1:6" ht="12.9" customHeight="1" x14ac:dyDescent="0.2">
      <c r="A109" s="3">
        <v>35</v>
      </c>
      <c r="B109" s="34" t="s">
        <v>1648</v>
      </c>
      <c r="C109" s="18" t="s">
        <v>1584</v>
      </c>
      <c r="D109" s="8">
        <v>32400</v>
      </c>
      <c r="E109" s="20" t="s">
        <v>16</v>
      </c>
      <c r="F109" s="9" t="s">
        <v>956</v>
      </c>
    </row>
    <row r="110" spans="1:6" ht="12.9" customHeight="1" x14ac:dyDescent="0.2">
      <c r="A110" s="3">
        <v>36</v>
      </c>
      <c r="B110" s="32" t="s">
        <v>1649</v>
      </c>
      <c r="C110" s="18" t="s">
        <v>1585</v>
      </c>
      <c r="D110" s="8">
        <v>55500</v>
      </c>
      <c r="E110" s="16" t="s">
        <v>16</v>
      </c>
      <c r="F110" s="9" t="s">
        <v>956</v>
      </c>
    </row>
    <row r="112" spans="1:6" ht="12" thickBot="1" x14ac:dyDescent="0.25"/>
    <row r="113" spans="2:5" ht="27" customHeight="1" thickBot="1" x14ac:dyDescent="0.25">
      <c r="B113" s="270" t="s">
        <v>3644</v>
      </c>
      <c r="C113" s="271"/>
      <c r="D113" s="271"/>
      <c r="E113" s="272"/>
    </row>
  </sheetData>
  <mergeCells count="39">
    <mergeCell ref="B113:E113"/>
    <mergeCell ref="F68:F70"/>
    <mergeCell ref="A74:F74"/>
    <mergeCell ref="A73:B73"/>
    <mergeCell ref="C73:F73"/>
    <mergeCell ref="F56:F58"/>
    <mergeCell ref="F59:F61"/>
    <mergeCell ref="A64:B64"/>
    <mergeCell ref="C64:F64"/>
    <mergeCell ref="F65:F67"/>
    <mergeCell ref="F50:F52"/>
    <mergeCell ref="A28:B28"/>
    <mergeCell ref="C28:F28"/>
    <mergeCell ref="A46:B46"/>
    <mergeCell ref="C46:F46"/>
    <mergeCell ref="F29:F31"/>
    <mergeCell ref="F14:F16"/>
    <mergeCell ref="A7:F7"/>
    <mergeCell ref="F32:F34"/>
    <mergeCell ref="F47:F49"/>
    <mergeCell ref="A5:B5"/>
    <mergeCell ref="C5:E5"/>
    <mergeCell ref="F5:F6"/>
    <mergeCell ref="A6:B6"/>
    <mergeCell ref="F20:F22"/>
    <mergeCell ref="F23:F25"/>
    <mergeCell ref="F38:F40"/>
    <mergeCell ref="F41:F43"/>
    <mergeCell ref="D8:E8"/>
    <mergeCell ref="A10:B10"/>
    <mergeCell ref="C10:F10"/>
    <mergeCell ref="A9:F9"/>
    <mergeCell ref="F11:F13"/>
    <mergeCell ref="A1:B1"/>
    <mergeCell ref="D1:E1"/>
    <mergeCell ref="D2:E2"/>
    <mergeCell ref="D3:E3"/>
    <mergeCell ref="F3:F4"/>
    <mergeCell ref="A2:B2"/>
  </mergeCells>
  <hyperlinks>
    <hyperlink ref="F5" location="Содержание!A1" display="Содержание!A1" xr:uid="{00000000-0004-0000-0400-000000000000}"/>
    <hyperlink ref="C6" r:id="rId1" display="https://www.nanodev.ru/contacts/" xr:uid="{00000000-0004-0000-0400-000001000000}"/>
    <hyperlink ref="C5" r:id="rId2" display="mailto:press@nanocad.ru?subject=toNANOCAD" xr:uid="{00000000-0004-0000-0400-000002000000}"/>
    <hyperlink ref="C2" r:id="rId3" xr:uid="{00000000-0004-0000-0400-000003000000}"/>
    <hyperlink ref="C6:E6" r:id="rId4" display="https://www.nanocad.ru/contacts/" xr:uid="{1CFFFC4E-13C5-4151-8125-A4EB724B8EB4}"/>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864B4B-1A60-4FD8-8E4F-7F2D5647704B}">
  <dimension ref="A1:L113"/>
  <sheetViews>
    <sheetView zoomScaleNormal="100" workbookViewId="0">
      <selection sqref="A1:B1"/>
    </sheetView>
  </sheetViews>
  <sheetFormatPr defaultColWidth="9" defaultRowHeight="11.4" x14ac:dyDescent="0.2"/>
  <cols>
    <col min="1" max="1" width="4.75" customWidth="1"/>
    <col min="2" max="2" width="55.75" customWidth="1"/>
    <col min="3" max="3" width="129.75" customWidth="1"/>
    <col min="4" max="4" width="14.25" customWidth="1"/>
    <col min="5" max="5" width="4.75" customWidth="1"/>
    <col min="6" max="6" width="72.625" customWidth="1"/>
    <col min="7" max="7" width="17.375" customWidth="1"/>
    <col min="8" max="8" width="19" customWidth="1"/>
    <col min="9" max="9" width="19.875" customWidth="1"/>
    <col min="10" max="10" width="25.25" customWidth="1"/>
    <col min="11" max="11" width="40.125" customWidth="1"/>
    <col min="12" max="12" width="21.75" customWidth="1"/>
  </cols>
  <sheetData>
    <row r="1" spans="1:12" ht="52.8" x14ac:dyDescent="0.2">
      <c r="A1" s="146" t="s">
        <v>0</v>
      </c>
      <c r="B1" s="146"/>
      <c r="C1" s="2" t="s">
        <v>565</v>
      </c>
      <c r="D1" s="146" t="s">
        <v>1</v>
      </c>
      <c r="E1" s="146"/>
      <c r="F1" s="26">
        <v>45805</v>
      </c>
    </row>
    <row r="2" spans="1:12" ht="13.2" x14ac:dyDescent="0.2">
      <c r="A2" s="146" t="s">
        <v>3</v>
      </c>
      <c r="B2" s="146"/>
      <c r="C2" s="4" t="s">
        <v>106</v>
      </c>
      <c r="D2" s="146" t="s">
        <v>23</v>
      </c>
      <c r="E2" s="146"/>
      <c r="F2" s="42" t="s">
        <v>274</v>
      </c>
    </row>
    <row r="3" spans="1:12" ht="12.75" customHeight="1" x14ac:dyDescent="0.2">
      <c r="A3" s="74"/>
      <c r="B3" s="15" t="s">
        <v>430</v>
      </c>
      <c r="C3" s="77" t="s">
        <v>428</v>
      </c>
      <c r="D3" s="146" t="s">
        <v>4</v>
      </c>
      <c r="E3" s="146"/>
      <c r="F3" s="128" t="s">
        <v>1250</v>
      </c>
    </row>
    <row r="4" spans="1:12" ht="13.2" x14ac:dyDescent="0.2">
      <c r="A4" s="74"/>
      <c r="B4" s="15" t="s">
        <v>426</v>
      </c>
      <c r="C4" s="77" t="s">
        <v>1494</v>
      </c>
      <c r="D4" s="56"/>
      <c r="E4" s="56"/>
      <c r="F4" s="128"/>
    </row>
    <row r="5" spans="1:12" ht="13.2" x14ac:dyDescent="0.2">
      <c r="A5" s="146" t="s">
        <v>65</v>
      </c>
      <c r="B5" s="146"/>
      <c r="C5" s="132" t="s">
        <v>121</v>
      </c>
      <c r="D5" s="132"/>
      <c r="E5" s="132"/>
      <c r="F5" s="129" t="s">
        <v>5</v>
      </c>
    </row>
    <row r="6" spans="1:12" ht="13.2" x14ac:dyDescent="0.2">
      <c r="A6" s="146" t="s">
        <v>6</v>
      </c>
      <c r="B6" s="146"/>
      <c r="C6" s="4" t="s">
        <v>107</v>
      </c>
      <c r="D6" s="4"/>
      <c r="E6" s="4"/>
      <c r="F6" s="129"/>
    </row>
    <row r="7" spans="1:12" ht="27" customHeight="1" x14ac:dyDescent="0.2">
      <c r="A7" s="128" t="s">
        <v>564</v>
      </c>
      <c r="B7" s="128"/>
      <c r="C7" s="128"/>
      <c r="D7" s="128"/>
      <c r="E7" s="128"/>
      <c r="F7" s="128"/>
    </row>
    <row r="8" spans="1:12" ht="16.2" customHeight="1" x14ac:dyDescent="0.2">
      <c r="A8" s="5" t="s">
        <v>7</v>
      </c>
      <c r="B8" s="5" t="s">
        <v>10</v>
      </c>
      <c r="C8" s="5" t="s">
        <v>11</v>
      </c>
      <c r="D8" s="130" t="s">
        <v>12</v>
      </c>
      <c r="E8" s="131"/>
      <c r="F8" s="5" t="s">
        <v>13</v>
      </c>
    </row>
    <row r="9" spans="1:12" s="78" customFormat="1" ht="27" customHeight="1" x14ac:dyDescent="0.2">
      <c r="A9" s="163" t="s">
        <v>1499</v>
      </c>
      <c r="B9" s="164"/>
      <c r="C9" s="164"/>
      <c r="D9" s="164"/>
      <c r="E9" s="164"/>
      <c r="F9" s="165"/>
    </row>
    <row r="10" spans="1:12" ht="13.8" x14ac:dyDescent="0.3">
      <c r="A10" s="139" t="s">
        <v>14</v>
      </c>
      <c r="B10" s="139"/>
      <c r="C10" s="139" t="s">
        <v>15</v>
      </c>
      <c r="D10" s="139"/>
      <c r="E10" s="139"/>
      <c r="F10" s="139"/>
      <c r="K10" s="89"/>
    </row>
    <row r="11" spans="1:12" ht="12" customHeight="1" x14ac:dyDescent="0.2">
      <c r="A11" s="3">
        <v>1</v>
      </c>
      <c r="B11" s="32" t="s">
        <v>1156</v>
      </c>
      <c r="C11" s="17" t="s">
        <v>1175</v>
      </c>
      <c r="D11" s="8">
        <v>32100</v>
      </c>
      <c r="E11" s="3" t="s">
        <v>16</v>
      </c>
      <c r="F11" s="157" t="s">
        <v>1241</v>
      </c>
      <c r="H11" s="99"/>
      <c r="J11" s="32"/>
      <c r="K11" s="32"/>
    </row>
    <row r="12" spans="1:12" ht="26.4" customHeight="1" x14ac:dyDescent="0.2">
      <c r="A12" s="3">
        <v>2</v>
      </c>
      <c r="B12" s="32" t="s">
        <v>1158</v>
      </c>
      <c r="C12" s="17" t="s">
        <v>1176</v>
      </c>
      <c r="D12" s="8">
        <v>45000</v>
      </c>
      <c r="E12" s="3" t="s">
        <v>16</v>
      </c>
      <c r="F12" s="158"/>
      <c r="H12" s="99"/>
      <c r="J12" s="32"/>
      <c r="K12" s="32"/>
    </row>
    <row r="13" spans="1:12" ht="28.2" customHeight="1" x14ac:dyDescent="0.2">
      <c r="A13" s="3">
        <v>3</v>
      </c>
      <c r="B13" s="32" t="s">
        <v>1157</v>
      </c>
      <c r="C13" s="17" t="s">
        <v>1177</v>
      </c>
      <c r="D13" s="8">
        <v>45000</v>
      </c>
      <c r="E13" s="3" t="s">
        <v>16</v>
      </c>
      <c r="F13" s="161"/>
      <c r="H13" s="99"/>
      <c r="J13" s="32"/>
      <c r="K13" s="32"/>
    </row>
    <row r="14" spans="1:12" ht="12.75" customHeight="1" x14ac:dyDescent="0.2">
      <c r="A14" s="18">
        <v>4</v>
      </c>
      <c r="B14" s="32" t="s">
        <v>1664</v>
      </c>
      <c r="C14" s="17" t="s">
        <v>1178</v>
      </c>
      <c r="D14" s="8">
        <v>15500</v>
      </c>
      <c r="E14" s="3" t="s">
        <v>16</v>
      </c>
      <c r="F14" s="160" t="s">
        <v>1240</v>
      </c>
      <c r="G14" s="89"/>
      <c r="H14" s="99"/>
      <c r="J14" s="32"/>
      <c r="K14" s="105"/>
      <c r="L14" s="89"/>
    </row>
    <row r="15" spans="1:12" ht="12.75" customHeight="1" x14ac:dyDescent="0.2">
      <c r="A15" s="18">
        <v>5</v>
      </c>
      <c r="B15" s="32" t="s">
        <v>1665</v>
      </c>
      <c r="C15" s="17" t="s">
        <v>1179</v>
      </c>
      <c r="D15" s="8">
        <v>13300</v>
      </c>
      <c r="E15" s="3" t="s">
        <v>16</v>
      </c>
      <c r="F15" s="158"/>
      <c r="H15" s="99"/>
      <c r="J15" s="32"/>
      <c r="K15" s="105"/>
      <c r="L15" s="89"/>
    </row>
    <row r="16" spans="1:12" ht="12.75" customHeight="1" x14ac:dyDescent="0.2">
      <c r="A16" s="3">
        <v>6</v>
      </c>
      <c r="B16" s="32" t="s">
        <v>1666</v>
      </c>
      <c r="C16" s="17" t="s">
        <v>1180</v>
      </c>
      <c r="D16" s="8">
        <v>22100</v>
      </c>
      <c r="E16" s="3" t="s">
        <v>16</v>
      </c>
      <c r="F16" s="161"/>
      <c r="H16" s="99"/>
      <c r="J16" s="32"/>
      <c r="K16" s="105"/>
      <c r="L16" s="89"/>
    </row>
    <row r="17" spans="1:12" ht="34.5" customHeight="1" x14ac:dyDescent="0.2">
      <c r="A17" s="3">
        <v>7</v>
      </c>
      <c r="B17" s="32" t="s">
        <v>1667</v>
      </c>
      <c r="C17" s="17" t="s">
        <v>1181</v>
      </c>
      <c r="D17" s="8">
        <v>15500</v>
      </c>
      <c r="E17" s="3" t="s">
        <v>16</v>
      </c>
      <c r="F17" s="11" t="s">
        <v>1243</v>
      </c>
      <c r="H17" s="99"/>
      <c r="J17" s="32"/>
      <c r="K17" s="105"/>
      <c r="L17" s="89"/>
    </row>
    <row r="18" spans="1:12" ht="33.75" customHeight="1" x14ac:dyDescent="0.2">
      <c r="A18" s="18">
        <v>8</v>
      </c>
      <c r="B18" s="32" t="s">
        <v>1668</v>
      </c>
      <c r="C18" s="17" t="s">
        <v>1182</v>
      </c>
      <c r="D18" s="8">
        <v>26500</v>
      </c>
      <c r="E18" s="3" t="s">
        <v>16</v>
      </c>
      <c r="F18" s="11" t="s">
        <v>1240</v>
      </c>
      <c r="H18" s="99"/>
      <c r="J18" s="32"/>
      <c r="K18" s="105"/>
      <c r="L18" s="89"/>
    </row>
    <row r="19" spans="1:12" s="44" customFormat="1" ht="12.9" customHeight="1" x14ac:dyDescent="0.3">
      <c r="A19" s="117"/>
      <c r="B19" s="118"/>
      <c r="C19" s="117" t="s">
        <v>1704</v>
      </c>
      <c r="D19" s="118"/>
      <c r="E19" s="118"/>
      <c r="F19" s="114"/>
      <c r="G19" s="46"/>
    </row>
    <row r="20" spans="1:12" ht="26.4" customHeight="1" x14ac:dyDescent="0.2">
      <c r="A20" s="3">
        <v>9</v>
      </c>
      <c r="B20" s="32" t="s">
        <v>1825</v>
      </c>
      <c r="C20" s="17" t="s">
        <v>1826</v>
      </c>
      <c r="D20" s="8">
        <v>32100</v>
      </c>
      <c r="E20" s="3" t="s">
        <v>16</v>
      </c>
      <c r="F20" s="160" t="s">
        <v>1241</v>
      </c>
      <c r="H20" s="99"/>
      <c r="J20" s="32"/>
      <c r="K20" s="32"/>
    </row>
    <row r="21" spans="1:12" ht="29.4" customHeight="1" x14ac:dyDescent="0.2">
      <c r="A21" s="3">
        <v>10</v>
      </c>
      <c r="B21" s="32" t="s">
        <v>1827</v>
      </c>
      <c r="C21" s="17" t="s">
        <v>1828</v>
      </c>
      <c r="D21" s="8">
        <v>45000</v>
      </c>
      <c r="E21" s="3" t="s">
        <v>16</v>
      </c>
      <c r="F21" s="158"/>
      <c r="H21" s="99"/>
      <c r="J21" s="32"/>
      <c r="K21" s="32"/>
    </row>
    <row r="22" spans="1:12" ht="27.6" customHeight="1" x14ac:dyDescent="0.2">
      <c r="A22" s="3">
        <v>11</v>
      </c>
      <c r="B22" s="32" t="s">
        <v>1829</v>
      </c>
      <c r="C22" s="17" t="s">
        <v>1830</v>
      </c>
      <c r="D22" s="8">
        <v>45000</v>
      </c>
      <c r="E22" s="3" t="s">
        <v>16</v>
      </c>
      <c r="F22" s="161"/>
      <c r="H22" s="99"/>
      <c r="J22" s="32"/>
      <c r="K22" s="32"/>
    </row>
    <row r="23" spans="1:12" ht="16.95" customHeight="1" x14ac:dyDescent="0.2">
      <c r="A23" s="18">
        <v>12</v>
      </c>
      <c r="B23" s="32" t="s">
        <v>1831</v>
      </c>
      <c r="C23" s="17" t="s">
        <v>1832</v>
      </c>
      <c r="D23" s="8">
        <v>15500</v>
      </c>
      <c r="E23" s="3" t="s">
        <v>16</v>
      </c>
      <c r="F23" s="160" t="s">
        <v>1240</v>
      </c>
      <c r="H23" s="99"/>
      <c r="J23" s="32"/>
      <c r="K23" s="32"/>
    </row>
    <row r="24" spans="1:12" ht="16.2" customHeight="1" x14ac:dyDescent="0.2">
      <c r="A24" s="18">
        <v>13</v>
      </c>
      <c r="B24" s="32" t="s">
        <v>1833</v>
      </c>
      <c r="C24" s="17" t="s">
        <v>1834</v>
      </c>
      <c r="D24" s="8">
        <v>13300</v>
      </c>
      <c r="E24" s="3" t="s">
        <v>16</v>
      </c>
      <c r="F24" s="158"/>
      <c r="H24" s="99"/>
      <c r="J24" s="32"/>
      <c r="K24" s="32"/>
    </row>
    <row r="25" spans="1:12" ht="16.2" customHeight="1" x14ac:dyDescent="0.2">
      <c r="A25" s="3">
        <v>14</v>
      </c>
      <c r="B25" s="32" t="s">
        <v>1835</v>
      </c>
      <c r="C25" s="17" t="s">
        <v>1836</v>
      </c>
      <c r="D25" s="8">
        <v>22100</v>
      </c>
      <c r="E25" s="3" t="s">
        <v>16</v>
      </c>
      <c r="F25" s="161"/>
      <c r="H25" s="99"/>
      <c r="J25" s="32"/>
      <c r="K25" s="32"/>
    </row>
    <row r="26" spans="1:12" ht="36" customHeight="1" x14ac:dyDescent="0.2">
      <c r="A26" s="3">
        <v>15</v>
      </c>
      <c r="B26" s="32" t="s">
        <v>1837</v>
      </c>
      <c r="C26" s="17" t="s">
        <v>1838</v>
      </c>
      <c r="D26" s="8">
        <v>15500</v>
      </c>
      <c r="E26" s="3" t="s">
        <v>16</v>
      </c>
      <c r="F26" s="11" t="s">
        <v>1243</v>
      </c>
      <c r="H26" s="99"/>
      <c r="J26" s="32"/>
      <c r="K26" s="32"/>
    </row>
    <row r="27" spans="1:12" ht="34.950000000000003" customHeight="1" x14ac:dyDescent="0.2">
      <c r="A27" s="18">
        <v>16</v>
      </c>
      <c r="B27" s="32" t="s">
        <v>1839</v>
      </c>
      <c r="C27" s="17" t="s">
        <v>1840</v>
      </c>
      <c r="D27" s="8">
        <v>26500</v>
      </c>
      <c r="E27" s="3" t="s">
        <v>16</v>
      </c>
      <c r="F27" s="11" t="s">
        <v>1240</v>
      </c>
      <c r="H27" s="99"/>
      <c r="J27" s="32"/>
      <c r="K27" s="32"/>
    </row>
    <row r="28" spans="1:12" ht="13.8" x14ac:dyDescent="0.3">
      <c r="A28" s="147" t="s">
        <v>93</v>
      </c>
      <c r="B28" s="147"/>
      <c r="C28" s="147" t="s">
        <v>94</v>
      </c>
      <c r="D28" s="147"/>
      <c r="E28" s="147"/>
      <c r="F28" s="148"/>
      <c r="H28" s="99"/>
    </row>
    <row r="29" spans="1:12" ht="12.75" customHeight="1" x14ac:dyDescent="0.2">
      <c r="A29" s="3">
        <v>1</v>
      </c>
      <c r="B29" s="21" t="s">
        <v>1159</v>
      </c>
      <c r="C29" s="17" t="s">
        <v>1183</v>
      </c>
      <c r="D29" s="8">
        <v>70600</v>
      </c>
      <c r="E29" s="3" t="s">
        <v>16</v>
      </c>
      <c r="F29" s="157" t="s">
        <v>1241</v>
      </c>
      <c r="H29" s="99"/>
      <c r="J29" s="21"/>
      <c r="K29" s="21"/>
    </row>
    <row r="30" spans="1:12" ht="27" customHeight="1" x14ac:dyDescent="0.2">
      <c r="A30" s="3">
        <v>2</v>
      </c>
      <c r="B30" s="21" t="s">
        <v>1160</v>
      </c>
      <c r="C30" s="17" t="s">
        <v>1184</v>
      </c>
      <c r="D30" s="8">
        <v>99000</v>
      </c>
      <c r="E30" s="3" t="s">
        <v>16</v>
      </c>
      <c r="F30" s="158"/>
      <c r="H30" s="99"/>
      <c r="J30" s="21"/>
      <c r="K30" s="21"/>
    </row>
    <row r="31" spans="1:12" ht="26.4" x14ac:dyDescent="0.2">
      <c r="A31" s="3">
        <v>3</v>
      </c>
      <c r="B31" s="21" t="s">
        <v>1161</v>
      </c>
      <c r="C31" s="17" t="s">
        <v>1185</v>
      </c>
      <c r="D31" s="8">
        <v>99000</v>
      </c>
      <c r="E31" s="3" t="s">
        <v>16</v>
      </c>
      <c r="F31" s="161"/>
      <c r="H31" s="99"/>
      <c r="J31" s="21"/>
      <c r="K31" s="21"/>
    </row>
    <row r="32" spans="1:12" ht="12.75" customHeight="1" x14ac:dyDescent="0.2">
      <c r="A32" s="3">
        <v>4</v>
      </c>
      <c r="B32" s="21" t="s">
        <v>1162</v>
      </c>
      <c r="C32" s="17" t="s">
        <v>1186</v>
      </c>
      <c r="D32" s="8">
        <v>34100</v>
      </c>
      <c r="E32" s="3" t="s">
        <v>16</v>
      </c>
      <c r="F32" s="160" t="s">
        <v>1244</v>
      </c>
      <c r="H32" s="99"/>
      <c r="J32" s="21"/>
      <c r="K32" s="21"/>
    </row>
    <row r="33" spans="1:11" ht="12.75" customHeight="1" x14ac:dyDescent="0.2">
      <c r="A33" s="3">
        <v>5</v>
      </c>
      <c r="B33" s="21" t="s">
        <v>1669</v>
      </c>
      <c r="C33" s="17" t="s">
        <v>1187</v>
      </c>
      <c r="D33" s="8">
        <v>29200</v>
      </c>
      <c r="E33" s="20" t="s">
        <v>16</v>
      </c>
      <c r="F33" s="158"/>
      <c r="H33" s="99"/>
      <c r="J33" s="21"/>
      <c r="K33" s="21"/>
    </row>
    <row r="34" spans="1:11" ht="12.75" customHeight="1" x14ac:dyDescent="0.2">
      <c r="A34" s="3">
        <v>6</v>
      </c>
      <c r="B34" s="21" t="s">
        <v>1670</v>
      </c>
      <c r="C34" s="17" t="s">
        <v>1188</v>
      </c>
      <c r="D34" s="8">
        <v>48600</v>
      </c>
      <c r="E34" s="16" t="s">
        <v>16</v>
      </c>
      <c r="F34" s="161"/>
      <c r="H34" s="99"/>
      <c r="J34" s="21"/>
      <c r="K34" s="21"/>
    </row>
    <row r="35" spans="1:11" ht="35.25" customHeight="1" x14ac:dyDescent="0.2">
      <c r="A35" s="3">
        <v>7</v>
      </c>
      <c r="B35" s="21" t="s">
        <v>1671</v>
      </c>
      <c r="C35" s="17" t="s">
        <v>1189</v>
      </c>
      <c r="D35" s="8">
        <v>34100</v>
      </c>
      <c r="E35" s="3" t="s">
        <v>16</v>
      </c>
      <c r="F35" s="11" t="s">
        <v>1245</v>
      </c>
      <c r="H35" s="99"/>
      <c r="J35" s="21"/>
      <c r="K35" s="21"/>
    </row>
    <row r="36" spans="1:11" ht="35.25" customHeight="1" x14ac:dyDescent="0.2">
      <c r="A36" s="3">
        <v>8</v>
      </c>
      <c r="B36" s="21" t="s">
        <v>1672</v>
      </c>
      <c r="C36" s="17" t="s">
        <v>1663</v>
      </c>
      <c r="D36" s="8">
        <v>58300</v>
      </c>
      <c r="E36" s="3" t="s">
        <v>16</v>
      </c>
      <c r="F36" s="11" t="s">
        <v>1242</v>
      </c>
      <c r="H36" s="99"/>
      <c r="J36" s="21"/>
      <c r="K36" s="21"/>
    </row>
    <row r="37" spans="1:11" s="44" customFormat="1" ht="12.9" customHeight="1" x14ac:dyDescent="0.3">
      <c r="A37" s="117"/>
      <c r="B37" s="118"/>
      <c r="C37" s="117" t="s">
        <v>1704</v>
      </c>
      <c r="D37" s="118"/>
      <c r="E37" s="118"/>
      <c r="F37" s="114"/>
      <c r="G37" s="46"/>
    </row>
    <row r="38" spans="1:11" ht="27.6" customHeight="1" x14ac:dyDescent="0.2">
      <c r="A38" s="3">
        <v>9</v>
      </c>
      <c r="B38" s="21" t="s">
        <v>1841</v>
      </c>
      <c r="C38" s="17" t="s">
        <v>1842</v>
      </c>
      <c r="D38" s="8">
        <v>70600</v>
      </c>
      <c r="E38" s="3" t="s">
        <v>16</v>
      </c>
      <c r="F38" s="160" t="s">
        <v>1241</v>
      </c>
      <c r="H38" s="99"/>
      <c r="J38" s="21"/>
      <c r="K38" s="21"/>
    </row>
    <row r="39" spans="1:11" ht="35.25" customHeight="1" x14ac:dyDescent="0.2">
      <c r="A39" s="3">
        <v>10</v>
      </c>
      <c r="B39" s="21" t="s">
        <v>1843</v>
      </c>
      <c r="C39" s="17" t="s">
        <v>1844</v>
      </c>
      <c r="D39" s="8">
        <v>99000</v>
      </c>
      <c r="E39" s="3" t="s">
        <v>16</v>
      </c>
      <c r="F39" s="158"/>
      <c r="H39" s="99"/>
      <c r="J39" s="21"/>
      <c r="K39" s="21"/>
    </row>
    <row r="40" spans="1:11" ht="27.6" customHeight="1" x14ac:dyDescent="0.2">
      <c r="A40" s="3">
        <v>11</v>
      </c>
      <c r="B40" s="21" t="s">
        <v>1845</v>
      </c>
      <c r="C40" s="17" t="s">
        <v>1846</v>
      </c>
      <c r="D40" s="8">
        <v>99000</v>
      </c>
      <c r="E40" s="3" t="s">
        <v>16</v>
      </c>
      <c r="F40" s="161"/>
      <c r="H40" s="99"/>
      <c r="J40" s="21"/>
      <c r="K40" s="21"/>
    </row>
    <row r="41" spans="1:11" ht="16.2" customHeight="1" x14ac:dyDescent="0.2">
      <c r="A41" s="3">
        <v>12</v>
      </c>
      <c r="B41" s="21" t="s">
        <v>1847</v>
      </c>
      <c r="C41" s="17" t="s">
        <v>1848</v>
      </c>
      <c r="D41" s="8">
        <v>34100</v>
      </c>
      <c r="E41" s="3" t="s">
        <v>16</v>
      </c>
      <c r="F41" s="160" t="s">
        <v>1244</v>
      </c>
      <c r="H41" s="99"/>
      <c r="J41" s="21"/>
      <c r="K41" s="21"/>
    </row>
    <row r="42" spans="1:11" ht="19.2" customHeight="1" x14ac:dyDescent="0.2">
      <c r="A42" s="3">
        <v>13</v>
      </c>
      <c r="B42" s="21" t="s">
        <v>1849</v>
      </c>
      <c r="C42" s="17" t="s">
        <v>1850</v>
      </c>
      <c r="D42" s="8">
        <v>29200</v>
      </c>
      <c r="E42" s="20" t="s">
        <v>16</v>
      </c>
      <c r="F42" s="158"/>
      <c r="H42" s="99"/>
      <c r="J42" s="21"/>
      <c r="K42" s="21"/>
    </row>
    <row r="43" spans="1:11" ht="18" customHeight="1" x14ac:dyDescent="0.2">
      <c r="A43" s="3">
        <v>14</v>
      </c>
      <c r="B43" s="21" t="s">
        <v>1851</v>
      </c>
      <c r="C43" s="17" t="s">
        <v>1852</v>
      </c>
      <c r="D43" s="8">
        <v>48600</v>
      </c>
      <c r="E43" s="16" t="s">
        <v>16</v>
      </c>
      <c r="F43" s="161"/>
      <c r="H43" s="99"/>
      <c r="J43" s="21"/>
      <c r="K43" s="21"/>
    </row>
    <row r="44" spans="1:11" ht="35.25" customHeight="1" x14ac:dyDescent="0.2">
      <c r="A44" s="3">
        <v>15</v>
      </c>
      <c r="B44" s="21" t="s">
        <v>1853</v>
      </c>
      <c r="C44" s="17" t="s">
        <v>1854</v>
      </c>
      <c r="D44" s="8">
        <v>34100</v>
      </c>
      <c r="E44" s="3" t="s">
        <v>16</v>
      </c>
      <c r="F44" s="11" t="s">
        <v>1245</v>
      </c>
      <c r="H44" s="99"/>
      <c r="J44" s="21"/>
      <c r="K44" s="21"/>
    </row>
    <row r="45" spans="1:11" ht="35.25" customHeight="1" x14ac:dyDescent="0.2">
      <c r="A45" s="3">
        <v>16</v>
      </c>
      <c r="B45" s="21" t="s">
        <v>1855</v>
      </c>
      <c r="C45" s="17" t="s">
        <v>1856</v>
      </c>
      <c r="D45" s="8">
        <v>58300</v>
      </c>
      <c r="E45" s="3" t="s">
        <v>16</v>
      </c>
      <c r="F45" s="11" t="s">
        <v>1242</v>
      </c>
      <c r="H45" s="99"/>
      <c r="J45" s="21"/>
      <c r="K45" s="21"/>
    </row>
    <row r="46" spans="1:11" ht="13.8" x14ac:dyDescent="0.3">
      <c r="A46" s="147" t="s">
        <v>95</v>
      </c>
      <c r="B46" s="147"/>
      <c r="C46" s="147" t="s">
        <v>96</v>
      </c>
      <c r="D46" s="147"/>
      <c r="E46" s="147"/>
      <c r="F46" s="148"/>
      <c r="H46" s="99"/>
    </row>
    <row r="47" spans="1:11" ht="12.75" customHeight="1" x14ac:dyDescent="0.2">
      <c r="A47" s="3">
        <v>1</v>
      </c>
      <c r="B47" s="21" t="s">
        <v>1163</v>
      </c>
      <c r="C47" s="17" t="s">
        <v>1190</v>
      </c>
      <c r="D47" s="8">
        <v>110800</v>
      </c>
      <c r="E47" s="3" t="s">
        <v>16</v>
      </c>
      <c r="F47" s="157" t="s">
        <v>1241</v>
      </c>
      <c r="H47" s="99"/>
      <c r="J47" s="21"/>
      <c r="K47" s="21"/>
    </row>
    <row r="48" spans="1:11" ht="27" customHeight="1" x14ac:dyDescent="0.2">
      <c r="A48" s="3">
        <v>2</v>
      </c>
      <c r="B48" s="21" t="s">
        <v>1164</v>
      </c>
      <c r="C48" s="17" t="s">
        <v>1191</v>
      </c>
      <c r="D48" s="8">
        <v>155200</v>
      </c>
      <c r="E48" s="3" t="s">
        <v>16</v>
      </c>
      <c r="F48" s="158"/>
      <c r="H48" s="99"/>
      <c r="J48" s="21"/>
      <c r="K48" s="21"/>
    </row>
    <row r="49" spans="1:11" ht="26.4" x14ac:dyDescent="0.2">
      <c r="A49" s="3">
        <v>3</v>
      </c>
      <c r="B49" s="21" t="s">
        <v>1165</v>
      </c>
      <c r="C49" s="17" t="s">
        <v>1192</v>
      </c>
      <c r="D49" s="8">
        <v>155200</v>
      </c>
      <c r="E49" s="3" t="s">
        <v>16</v>
      </c>
      <c r="F49" s="161"/>
      <c r="H49" s="99"/>
      <c r="J49" s="21"/>
      <c r="K49" s="21"/>
    </row>
    <row r="50" spans="1:11" ht="12.75" customHeight="1" x14ac:dyDescent="0.2">
      <c r="A50" s="3">
        <v>4</v>
      </c>
      <c r="B50" s="21" t="s">
        <v>1166</v>
      </c>
      <c r="C50" s="17" t="s">
        <v>1193</v>
      </c>
      <c r="D50" s="8">
        <v>53500</v>
      </c>
      <c r="E50" s="3" t="s">
        <v>16</v>
      </c>
      <c r="F50" s="160" t="s">
        <v>1244</v>
      </c>
      <c r="H50" s="99"/>
      <c r="J50" s="21"/>
      <c r="K50" s="21"/>
    </row>
    <row r="51" spans="1:11" ht="12.75" customHeight="1" x14ac:dyDescent="0.2">
      <c r="A51" s="3">
        <v>5</v>
      </c>
      <c r="B51" s="21" t="s">
        <v>1673</v>
      </c>
      <c r="C51" s="17" t="s">
        <v>1194</v>
      </c>
      <c r="D51" s="8">
        <v>45900</v>
      </c>
      <c r="E51" s="20" t="s">
        <v>16</v>
      </c>
      <c r="F51" s="158"/>
      <c r="H51" s="99"/>
      <c r="J51" s="21"/>
      <c r="K51" s="21"/>
    </row>
    <row r="52" spans="1:11" ht="12.75" customHeight="1" x14ac:dyDescent="0.2">
      <c r="A52" s="3">
        <v>6</v>
      </c>
      <c r="B52" s="21" t="s">
        <v>1674</v>
      </c>
      <c r="C52" s="17" t="s">
        <v>1195</v>
      </c>
      <c r="D52" s="8">
        <v>76200</v>
      </c>
      <c r="E52" s="16" t="s">
        <v>16</v>
      </c>
      <c r="F52" s="161"/>
      <c r="H52" s="99"/>
      <c r="J52" s="21"/>
      <c r="K52" s="21"/>
    </row>
    <row r="53" spans="1:11" ht="34.5" customHeight="1" x14ac:dyDescent="0.2">
      <c r="A53" s="3">
        <v>7</v>
      </c>
      <c r="B53" s="21" t="s">
        <v>1675</v>
      </c>
      <c r="C53" s="17" t="s">
        <v>1196</v>
      </c>
      <c r="D53" s="8">
        <v>53500</v>
      </c>
      <c r="E53" s="3" t="s">
        <v>16</v>
      </c>
      <c r="F53" s="11" t="s">
        <v>1246</v>
      </c>
      <c r="H53" s="99"/>
      <c r="J53" s="21"/>
      <c r="K53" s="21"/>
    </row>
    <row r="54" spans="1:11" ht="35.25" customHeight="1" x14ac:dyDescent="0.2">
      <c r="A54" s="3">
        <v>8</v>
      </c>
      <c r="B54" s="21" t="s">
        <v>1676</v>
      </c>
      <c r="C54" s="17" t="s">
        <v>1197</v>
      </c>
      <c r="D54" s="8">
        <v>91400</v>
      </c>
      <c r="E54" s="3" t="s">
        <v>16</v>
      </c>
      <c r="F54" s="11" t="s">
        <v>1242</v>
      </c>
      <c r="H54" s="99"/>
      <c r="J54" s="21"/>
      <c r="K54" s="21"/>
    </row>
    <row r="55" spans="1:11" s="44" customFormat="1" ht="12.9" customHeight="1" x14ac:dyDescent="0.3">
      <c r="A55" s="117"/>
      <c r="B55" s="118"/>
      <c r="C55" s="117" t="s">
        <v>1704</v>
      </c>
      <c r="D55" s="118"/>
      <c r="E55" s="118"/>
      <c r="F55" s="114"/>
      <c r="G55" s="46"/>
    </row>
    <row r="56" spans="1:11" ht="26.4" customHeight="1" x14ac:dyDescent="0.2">
      <c r="A56" s="3">
        <v>9</v>
      </c>
      <c r="B56" s="21" t="s">
        <v>1857</v>
      </c>
      <c r="C56" s="17" t="s">
        <v>1858</v>
      </c>
      <c r="D56" s="8">
        <v>110800</v>
      </c>
      <c r="E56" s="3" t="s">
        <v>16</v>
      </c>
      <c r="F56" s="160" t="s">
        <v>1241</v>
      </c>
      <c r="H56" s="99"/>
      <c r="J56" s="21"/>
      <c r="K56" s="21"/>
    </row>
    <row r="57" spans="1:11" ht="27" customHeight="1" x14ac:dyDescent="0.2">
      <c r="A57" s="3">
        <v>10</v>
      </c>
      <c r="B57" s="21" t="s">
        <v>1859</v>
      </c>
      <c r="C57" s="17" t="s">
        <v>1860</v>
      </c>
      <c r="D57" s="8">
        <v>155200</v>
      </c>
      <c r="E57" s="3" t="s">
        <v>16</v>
      </c>
      <c r="F57" s="158"/>
      <c r="H57" s="99"/>
      <c r="J57" s="21"/>
      <c r="K57" s="21"/>
    </row>
    <row r="58" spans="1:11" ht="27" customHeight="1" x14ac:dyDescent="0.2">
      <c r="A58" s="3">
        <v>11</v>
      </c>
      <c r="B58" s="21" t="s">
        <v>1861</v>
      </c>
      <c r="C58" s="17" t="s">
        <v>1862</v>
      </c>
      <c r="D58" s="8">
        <v>155200</v>
      </c>
      <c r="E58" s="3" t="s">
        <v>16</v>
      </c>
      <c r="F58" s="161"/>
      <c r="H58" s="99"/>
      <c r="J58" s="21"/>
      <c r="K58" s="21"/>
    </row>
    <row r="59" spans="1:11" ht="16.2" customHeight="1" x14ac:dyDescent="0.2">
      <c r="A59" s="3">
        <v>12</v>
      </c>
      <c r="B59" s="21" t="s">
        <v>1863</v>
      </c>
      <c r="C59" s="17" t="s">
        <v>1864</v>
      </c>
      <c r="D59" s="8">
        <v>53500</v>
      </c>
      <c r="E59" s="3" t="s">
        <v>16</v>
      </c>
      <c r="F59" s="160" t="s">
        <v>1244</v>
      </c>
      <c r="H59" s="99"/>
      <c r="J59" s="21"/>
      <c r="K59" s="21"/>
    </row>
    <row r="60" spans="1:11" ht="16.95" customHeight="1" x14ac:dyDescent="0.2">
      <c r="A60" s="3">
        <v>13</v>
      </c>
      <c r="B60" s="21" t="s">
        <v>1865</v>
      </c>
      <c r="C60" s="17" t="s">
        <v>1866</v>
      </c>
      <c r="D60" s="8">
        <v>45900</v>
      </c>
      <c r="E60" s="20" t="s">
        <v>16</v>
      </c>
      <c r="F60" s="158"/>
      <c r="H60" s="99"/>
      <c r="J60" s="21"/>
      <c r="K60" s="21"/>
    </row>
    <row r="61" spans="1:11" ht="17.399999999999999" customHeight="1" x14ac:dyDescent="0.2">
      <c r="A61" s="3">
        <v>14</v>
      </c>
      <c r="B61" s="21" t="s">
        <v>1867</v>
      </c>
      <c r="C61" s="17" t="s">
        <v>1868</v>
      </c>
      <c r="D61" s="8">
        <v>76200</v>
      </c>
      <c r="E61" s="16" t="s">
        <v>16</v>
      </c>
      <c r="F61" s="161"/>
      <c r="H61" s="99"/>
      <c r="J61" s="21"/>
      <c r="K61" s="21"/>
    </row>
    <row r="62" spans="1:11" ht="35.25" customHeight="1" x14ac:dyDescent="0.2">
      <c r="A62" s="3">
        <v>15</v>
      </c>
      <c r="B62" s="21" t="s">
        <v>1869</v>
      </c>
      <c r="C62" s="17" t="s">
        <v>1870</v>
      </c>
      <c r="D62" s="8">
        <v>53500</v>
      </c>
      <c r="E62" s="3" t="s">
        <v>16</v>
      </c>
      <c r="F62" s="11" t="s">
        <v>1246</v>
      </c>
      <c r="H62" s="99"/>
      <c r="J62" s="21"/>
      <c r="K62" s="21"/>
    </row>
    <row r="63" spans="1:11" ht="35.25" customHeight="1" x14ac:dyDescent="0.2">
      <c r="A63" s="3">
        <v>16</v>
      </c>
      <c r="B63" s="21" t="s">
        <v>1871</v>
      </c>
      <c r="C63" s="17" t="s">
        <v>1872</v>
      </c>
      <c r="D63" s="8">
        <v>91400</v>
      </c>
      <c r="E63" s="3" t="s">
        <v>16</v>
      </c>
      <c r="F63" s="11" t="s">
        <v>1242</v>
      </c>
      <c r="H63" s="99"/>
      <c r="J63" s="21"/>
      <c r="K63" s="21"/>
    </row>
    <row r="64" spans="1:11" ht="13.8" x14ac:dyDescent="0.3">
      <c r="A64" s="147" t="s">
        <v>18</v>
      </c>
      <c r="B64" s="147"/>
      <c r="C64" s="147" t="s">
        <v>21</v>
      </c>
      <c r="D64" s="147"/>
      <c r="E64" s="147"/>
      <c r="F64" s="148"/>
      <c r="H64" s="99"/>
    </row>
    <row r="65" spans="1:11" ht="12.75" customHeight="1" x14ac:dyDescent="0.2">
      <c r="A65" s="3">
        <v>1</v>
      </c>
      <c r="B65" s="32" t="s">
        <v>1167</v>
      </c>
      <c r="C65" s="3" t="s">
        <v>1198</v>
      </c>
      <c r="D65" s="8">
        <v>107000</v>
      </c>
      <c r="E65" s="3" t="s">
        <v>16</v>
      </c>
      <c r="F65" s="157" t="s">
        <v>1247</v>
      </c>
      <c r="H65" s="99"/>
      <c r="J65" s="32"/>
      <c r="K65" s="32"/>
    </row>
    <row r="66" spans="1:11" ht="27" customHeight="1" x14ac:dyDescent="0.2">
      <c r="A66" s="3">
        <v>2</v>
      </c>
      <c r="B66" s="32" t="s">
        <v>1168</v>
      </c>
      <c r="C66" s="3" t="s">
        <v>1199</v>
      </c>
      <c r="D66" s="8">
        <v>149900</v>
      </c>
      <c r="E66" s="3" t="s">
        <v>16</v>
      </c>
      <c r="F66" s="158"/>
      <c r="H66" s="99"/>
      <c r="J66" s="32"/>
      <c r="K66" s="32"/>
    </row>
    <row r="67" spans="1:11" ht="13.2" x14ac:dyDescent="0.2">
      <c r="A67" s="3">
        <v>3</v>
      </c>
      <c r="B67" s="32" t="s">
        <v>1169</v>
      </c>
      <c r="C67" s="3" t="s">
        <v>1200</v>
      </c>
      <c r="D67" s="8">
        <v>149900</v>
      </c>
      <c r="E67" s="3" t="s">
        <v>16</v>
      </c>
      <c r="F67" s="161"/>
      <c r="H67" s="99"/>
      <c r="J67" s="32"/>
      <c r="K67" s="32"/>
    </row>
    <row r="68" spans="1:11" ht="13.2" x14ac:dyDescent="0.2">
      <c r="A68" s="3">
        <v>4</v>
      </c>
      <c r="B68" s="32" t="s">
        <v>1170</v>
      </c>
      <c r="C68" s="17" t="s">
        <v>1201</v>
      </c>
      <c r="D68" s="8">
        <v>51700</v>
      </c>
      <c r="E68" s="3" t="s">
        <v>16</v>
      </c>
      <c r="F68" s="160" t="s">
        <v>1248</v>
      </c>
      <c r="H68" s="99"/>
      <c r="J68" s="32"/>
      <c r="K68" s="32"/>
    </row>
    <row r="69" spans="1:11" ht="12.75" customHeight="1" x14ac:dyDescent="0.2">
      <c r="A69" s="3">
        <v>5</v>
      </c>
      <c r="B69" s="32" t="s">
        <v>1171</v>
      </c>
      <c r="C69" s="17" t="s">
        <v>1202</v>
      </c>
      <c r="D69" s="8">
        <v>44300</v>
      </c>
      <c r="E69" s="3" t="s">
        <v>16</v>
      </c>
      <c r="F69" s="158"/>
      <c r="H69" s="99"/>
      <c r="J69" s="32"/>
      <c r="K69" s="32"/>
    </row>
    <row r="70" spans="1:11" ht="13.2" x14ac:dyDescent="0.2">
      <c r="A70" s="3">
        <v>6</v>
      </c>
      <c r="B70" s="32" t="s">
        <v>1172</v>
      </c>
      <c r="C70" s="17" t="s">
        <v>1203</v>
      </c>
      <c r="D70" s="8">
        <v>73700</v>
      </c>
      <c r="E70" s="3" t="s">
        <v>16</v>
      </c>
      <c r="F70" s="161"/>
      <c r="G70" s="1"/>
      <c r="H70" s="99"/>
      <c r="J70" s="32"/>
      <c r="K70" s="32"/>
    </row>
    <row r="71" spans="1:11" ht="46.5" customHeight="1" x14ac:dyDescent="0.2">
      <c r="A71" s="3">
        <v>7</v>
      </c>
      <c r="B71" s="32" t="s">
        <v>1173</v>
      </c>
      <c r="C71" s="17" t="s">
        <v>1204</v>
      </c>
      <c r="D71" s="8">
        <v>51700</v>
      </c>
      <c r="E71" s="3" t="s">
        <v>16</v>
      </c>
      <c r="F71" s="11" t="s">
        <v>1249</v>
      </c>
      <c r="H71" s="99"/>
      <c r="J71" s="32"/>
      <c r="K71" s="32"/>
    </row>
    <row r="72" spans="1:11" ht="35.25" customHeight="1" x14ac:dyDescent="0.2">
      <c r="A72" s="3">
        <v>8</v>
      </c>
      <c r="B72" s="32" t="s">
        <v>1174</v>
      </c>
      <c r="C72" s="17" t="s">
        <v>1205</v>
      </c>
      <c r="D72" s="8">
        <v>88300</v>
      </c>
      <c r="E72" s="3" t="s">
        <v>16</v>
      </c>
      <c r="F72" s="11" t="s">
        <v>1248</v>
      </c>
      <c r="H72" s="99"/>
      <c r="J72" s="32"/>
      <c r="K72" s="32"/>
    </row>
    <row r="73" spans="1:11" ht="13.8" x14ac:dyDescent="0.3">
      <c r="A73" s="147" t="s">
        <v>22</v>
      </c>
      <c r="B73" s="147"/>
      <c r="C73" s="147" t="s">
        <v>19</v>
      </c>
      <c r="D73" s="147"/>
      <c r="E73" s="147"/>
      <c r="F73" s="148"/>
      <c r="H73" s="99"/>
    </row>
    <row r="74" spans="1:11" s="78" customFormat="1" ht="31.65" customHeight="1" x14ac:dyDescent="0.2">
      <c r="A74" s="151" t="s">
        <v>118</v>
      </c>
      <c r="B74" s="152"/>
      <c r="C74" s="152"/>
      <c r="D74" s="152"/>
      <c r="E74" s="152"/>
      <c r="F74" s="153"/>
      <c r="H74" s="99"/>
    </row>
    <row r="75" spans="1:11" ht="12.9" customHeight="1" x14ac:dyDescent="0.2">
      <c r="A75" s="3">
        <v>1</v>
      </c>
      <c r="B75" s="32" t="s">
        <v>1281</v>
      </c>
      <c r="C75" s="17" t="s">
        <v>1206</v>
      </c>
      <c r="D75" s="8">
        <v>30000</v>
      </c>
      <c r="E75" s="3" t="s">
        <v>16</v>
      </c>
      <c r="F75" s="9" t="s">
        <v>1239</v>
      </c>
      <c r="H75" s="99"/>
      <c r="J75" s="32"/>
      <c r="K75" s="32"/>
    </row>
    <row r="76" spans="1:11" ht="12.9" customHeight="1" x14ac:dyDescent="0.2">
      <c r="A76" s="3">
        <v>2</v>
      </c>
      <c r="B76" s="32" t="s">
        <v>1282</v>
      </c>
      <c r="C76" s="17" t="s">
        <v>1207</v>
      </c>
      <c r="D76" s="8">
        <v>10300</v>
      </c>
      <c r="E76" s="3" t="s">
        <v>16</v>
      </c>
      <c r="F76" s="9" t="s">
        <v>1239</v>
      </c>
      <c r="G76" s="1"/>
      <c r="H76" s="99"/>
      <c r="J76" s="32"/>
      <c r="K76" s="32"/>
    </row>
    <row r="77" spans="1:11" ht="12.9" customHeight="1" x14ac:dyDescent="0.2">
      <c r="A77" s="3">
        <v>3</v>
      </c>
      <c r="B77" s="32" t="s">
        <v>1283</v>
      </c>
      <c r="C77" s="17" t="s">
        <v>1208</v>
      </c>
      <c r="D77" s="8">
        <v>8900</v>
      </c>
      <c r="E77" s="3" t="s">
        <v>16</v>
      </c>
      <c r="F77" s="9" t="s">
        <v>1239</v>
      </c>
      <c r="H77" s="99"/>
      <c r="J77" s="32"/>
      <c r="K77" s="32"/>
    </row>
    <row r="78" spans="1:11" ht="12.9" customHeight="1" x14ac:dyDescent="0.2">
      <c r="A78" s="3">
        <v>4</v>
      </c>
      <c r="B78" s="32" t="s">
        <v>1284</v>
      </c>
      <c r="C78" s="17" t="s">
        <v>1209</v>
      </c>
      <c r="D78" s="8">
        <v>14700</v>
      </c>
      <c r="E78" s="3" t="s">
        <v>16</v>
      </c>
      <c r="F78" s="9" t="s">
        <v>1239</v>
      </c>
      <c r="H78" s="99"/>
      <c r="J78" s="32"/>
      <c r="K78" s="32"/>
    </row>
    <row r="79" spans="1:11" ht="12.9" customHeight="1" x14ac:dyDescent="0.2">
      <c r="A79" s="3">
        <v>5</v>
      </c>
      <c r="B79" s="34" t="s">
        <v>1285</v>
      </c>
      <c r="C79" s="17" t="s">
        <v>1210</v>
      </c>
      <c r="D79" s="8">
        <v>10300</v>
      </c>
      <c r="E79" s="20" t="s">
        <v>16</v>
      </c>
      <c r="F79" s="9" t="s">
        <v>1239</v>
      </c>
      <c r="H79" s="99"/>
      <c r="J79" s="34"/>
      <c r="K79" s="34"/>
    </row>
    <row r="80" spans="1:11" ht="12.9" customHeight="1" x14ac:dyDescent="0.2">
      <c r="A80" s="3">
        <v>6</v>
      </c>
      <c r="B80" s="32" t="s">
        <v>1286</v>
      </c>
      <c r="C80" s="17" t="s">
        <v>1211</v>
      </c>
      <c r="D80" s="8">
        <v>17700</v>
      </c>
      <c r="E80" s="16" t="s">
        <v>16</v>
      </c>
      <c r="F80" s="9" t="s">
        <v>1239</v>
      </c>
      <c r="H80" s="99"/>
      <c r="J80" s="32"/>
      <c r="K80" s="32"/>
    </row>
    <row r="81" spans="1:11" ht="12.9" customHeight="1" x14ac:dyDescent="0.2">
      <c r="A81" s="3">
        <v>7</v>
      </c>
      <c r="B81" s="32" t="s">
        <v>1287</v>
      </c>
      <c r="C81" s="18" t="s">
        <v>1335</v>
      </c>
      <c r="D81" s="8">
        <v>66100</v>
      </c>
      <c r="E81" s="3" t="s">
        <v>16</v>
      </c>
      <c r="F81" s="9" t="s">
        <v>1239</v>
      </c>
      <c r="H81" s="99"/>
      <c r="J81" s="32"/>
      <c r="K81" s="32"/>
    </row>
    <row r="82" spans="1:11" ht="12.9" customHeight="1" x14ac:dyDescent="0.2">
      <c r="A82" s="3">
        <v>8</v>
      </c>
      <c r="B82" s="32" t="s">
        <v>1288</v>
      </c>
      <c r="C82" s="18" t="s">
        <v>1212</v>
      </c>
      <c r="D82" s="8">
        <v>22800</v>
      </c>
      <c r="E82" s="3" t="s">
        <v>16</v>
      </c>
      <c r="F82" s="9" t="s">
        <v>1239</v>
      </c>
      <c r="H82" s="99"/>
      <c r="J82" s="32"/>
      <c r="K82" s="32"/>
    </row>
    <row r="83" spans="1:11" ht="12.9" customHeight="1" x14ac:dyDescent="0.2">
      <c r="A83" s="3">
        <v>9</v>
      </c>
      <c r="B83" s="32" t="s">
        <v>1289</v>
      </c>
      <c r="C83" s="18" t="s">
        <v>1213</v>
      </c>
      <c r="D83" s="8">
        <v>19600</v>
      </c>
      <c r="E83" s="3" t="s">
        <v>16</v>
      </c>
      <c r="F83" s="9" t="s">
        <v>1239</v>
      </c>
      <c r="H83" s="99"/>
      <c r="J83" s="32"/>
      <c r="K83" s="32"/>
    </row>
    <row r="84" spans="1:11" ht="12.9" customHeight="1" x14ac:dyDescent="0.2">
      <c r="A84" s="3">
        <v>10</v>
      </c>
      <c r="B84" s="32" t="s">
        <v>1290</v>
      </c>
      <c r="C84" s="18" t="s">
        <v>1214</v>
      </c>
      <c r="D84" s="8">
        <v>32500</v>
      </c>
      <c r="E84" s="3" t="s">
        <v>16</v>
      </c>
      <c r="F84" s="9" t="s">
        <v>1239</v>
      </c>
      <c r="H84" s="99"/>
      <c r="J84" s="32"/>
      <c r="K84" s="32"/>
    </row>
    <row r="85" spans="1:11" ht="12.9" customHeight="1" x14ac:dyDescent="0.2">
      <c r="A85" s="3">
        <v>11</v>
      </c>
      <c r="B85" s="34" t="s">
        <v>1291</v>
      </c>
      <c r="C85" s="18" t="s">
        <v>1215</v>
      </c>
      <c r="D85" s="8">
        <v>22800</v>
      </c>
      <c r="E85" s="20" t="s">
        <v>16</v>
      </c>
      <c r="F85" s="9" t="s">
        <v>1239</v>
      </c>
      <c r="H85" s="99"/>
      <c r="J85" s="34"/>
      <c r="K85" s="34"/>
    </row>
    <row r="86" spans="1:11" ht="12.9" customHeight="1" x14ac:dyDescent="0.2">
      <c r="A86" s="3">
        <v>12</v>
      </c>
      <c r="B86" s="32" t="s">
        <v>1292</v>
      </c>
      <c r="C86" s="18" t="s">
        <v>1216</v>
      </c>
      <c r="D86" s="8">
        <v>39000</v>
      </c>
      <c r="E86" s="16" t="s">
        <v>16</v>
      </c>
      <c r="F86" s="9" t="s">
        <v>1239</v>
      </c>
      <c r="H86" s="99"/>
      <c r="J86" s="32"/>
      <c r="K86" s="32"/>
    </row>
    <row r="87" spans="1:11" ht="12.9" customHeight="1" x14ac:dyDescent="0.2">
      <c r="A87" s="3">
        <v>13</v>
      </c>
      <c r="B87" s="32" t="s">
        <v>1293</v>
      </c>
      <c r="C87" s="18" t="s">
        <v>1338</v>
      </c>
      <c r="D87" s="8">
        <v>103600</v>
      </c>
      <c r="E87" s="3" t="s">
        <v>16</v>
      </c>
      <c r="F87" s="9" t="s">
        <v>1239</v>
      </c>
      <c r="H87" s="99"/>
      <c r="J87" s="32"/>
      <c r="K87" s="32"/>
    </row>
    <row r="88" spans="1:11" ht="12.9" customHeight="1" x14ac:dyDescent="0.2">
      <c r="A88" s="3">
        <v>14</v>
      </c>
      <c r="B88" s="32" t="s">
        <v>1294</v>
      </c>
      <c r="C88" s="18" t="s">
        <v>1217</v>
      </c>
      <c r="D88" s="8">
        <v>35600</v>
      </c>
      <c r="E88" s="3" t="s">
        <v>16</v>
      </c>
      <c r="F88" s="9" t="s">
        <v>1239</v>
      </c>
      <c r="H88" s="99"/>
      <c r="J88" s="32"/>
      <c r="K88" s="32"/>
    </row>
    <row r="89" spans="1:11" ht="12.9" customHeight="1" x14ac:dyDescent="0.2">
      <c r="A89" s="3">
        <v>15</v>
      </c>
      <c r="B89" s="32" t="s">
        <v>1295</v>
      </c>
      <c r="C89" s="18" t="s">
        <v>1218</v>
      </c>
      <c r="D89" s="8">
        <v>30700</v>
      </c>
      <c r="E89" s="3" t="s">
        <v>16</v>
      </c>
      <c r="F89" s="9" t="s">
        <v>1239</v>
      </c>
      <c r="H89" s="99"/>
      <c r="J89" s="32"/>
      <c r="K89" s="32"/>
    </row>
    <row r="90" spans="1:11" ht="12.9" customHeight="1" x14ac:dyDescent="0.2">
      <c r="A90" s="3">
        <v>16</v>
      </c>
      <c r="B90" s="32" t="s">
        <v>1296</v>
      </c>
      <c r="C90" s="18" t="s">
        <v>1219</v>
      </c>
      <c r="D90" s="8">
        <v>50800</v>
      </c>
      <c r="E90" s="3" t="s">
        <v>16</v>
      </c>
      <c r="F90" s="9" t="s">
        <v>1239</v>
      </c>
      <c r="H90" s="99"/>
      <c r="J90" s="32"/>
      <c r="K90" s="32"/>
    </row>
    <row r="91" spans="1:11" ht="12.9" customHeight="1" x14ac:dyDescent="0.2">
      <c r="A91" s="3">
        <v>17</v>
      </c>
      <c r="B91" s="34" t="s">
        <v>1297</v>
      </c>
      <c r="C91" s="18" t="s">
        <v>1220</v>
      </c>
      <c r="D91" s="8">
        <v>35600</v>
      </c>
      <c r="E91" s="20" t="s">
        <v>16</v>
      </c>
      <c r="F91" s="9" t="s">
        <v>1239</v>
      </c>
      <c r="H91" s="99"/>
      <c r="J91" s="34"/>
      <c r="K91" s="34"/>
    </row>
    <row r="92" spans="1:11" ht="12.9" customHeight="1" x14ac:dyDescent="0.2">
      <c r="A92" s="3">
        <v>18</v>
      </c>
      <c r="B92" s="32" t="s">
        <v>1298</v>
      </c>
      <c r="C92" s="18" t="s">
        <v>1221</v>
      </c>
      <c r="D92" s="8">
        <v>61000</v>
      </c>
      <c r="E92" s="16" t="s">
        <v>16</v>
      </c>
      <c r="F92" s="9" t="s">
        <v>1239</v>
      </c>
      <c r="H92" s="99"/>
      <c r="J92" s="32"/>
      <c r="K92" s="32"/>
    </row>
    <row r="93" spans="1:11" ht="12.9" customHeight="1" x14ac:dyDescent="0.2">
      <c r="A93" s="3">
        <v>19</v>
      </c>
      <c r="B93" s="32" t="s">
        <v>1299</v>
      </c>
      <c r="C93" s="17" t="s">
        <v>1222</v>
      </c>
      <c r="D93" s="8">
        <v>30000</v>
      </c>
      <c r="E93" s="3" t="s">
        <v>16</v>
      </c>
      <c r="F93" s="9" t="s">
        <v>1238</v>
      </c>
      <c r="H93" s="99"/>
      <c r="J93" s="32"/>
      <c r="K93" s="32"/>
    </row>
    <row r="94" spans="1:11" ht="12.9" customHeight="1" x14ac:dyDescent="0.2">
      <c r="A94" s="3">
        <v>20</v>
      </c>
      <c r="B94" s="32" t="s">
        <v>1300</v>
      </c>
      <c r="C94" s="17" t="s">
        <v>1223</v>
      </c>
      <c r="D94" s="8">
        <v>10300</v>
      </c>
      <c r="E94" s="3" t="s">
        <v>16</v>
      </c>
      <c r="F94" s="9" t="s">
        <v>1238</v>
      </c>
      <c r="H94" s="99"/>
      <c r="J94" s="32"/>
      <c r="K94" s="32"/>
    </row>
    <row r="95" spans="1:11" ht="12.9" customHeight="1" x14ac:dyDescent="0.2">
      <c r="A95" s="3">
        <v>21</v>
      </c>
      <c r="B95" s="32" t="s">
        <v>1301</v>
      </c>
      <c r="C95" s="17" t="s">
        <v>1224</v>
      </c>
      <c r="D95" s="8">
        <v>8900</v>
      </c>
      <c r="E95" s="3" t="s">
        <v>16</v>
      </c>
      <c r="F95" s="9" t="s">
        <v>1238</v>
      </c>
      <c r="H95" s="99"/>
      <c r="J95" s="32"/>
      <c r="K95" s="32"/>
    </row>
    <row r="96" spans="1:11" ht="12.9" customHeight="1" x14ac:dyDescent="0.2">
      <c r="A96" s="3">
        <v>22</v>
      </c>
      <c r="B96" s="32" t="s">
        <v>1302</v>
      </c>
      <c r="C96" s="17" t="s">
        <v>1225</v>
      </c>
      <c r="D96" s="8">
        <v>14700</v>
      </c>
      <c r="E96" s="3" t="s">
        <v>16</v>
      </c>
      <c r="F96" s="9" t="s">
        <v>1238</v>
      </c>
      <c r="H96" s="99"/>
      <c r="J96" s="32"/>
      <c r="K96" s="32"/>
    </row>
    <row r="97" spans="1:11" ht="12.9" customHeight="1" x14ac:dyDescent="0.2">
      <c r="A97" s="3">
        <v>23</v>
      </c>
      <c r="B97" s="34" t="s">
        <v>1303</v>
      </c>
      <c r="C97" s="17" t="s">
        <v>1226</v>
      </c>
      <c r="D97" s="8">
        <v>10300</v>
      </c>
      <c r="E97" s="20" t="s">
        <v>16</v>
      </c>
      <c r="F97" s="9" t="s">
        <v>1238</v>
      </c>
      <c r="H97" s="99"/>
      <c r="J97" s="34"/>
      <c r="K97" s="34"/>
    </row>
    <row r="98" spans="1:11" ht="12.9" customHeight="1" x14ac:dyDescent="0.2">
      <c r="A98" s="3">
        <v>24</v>
      </c>
      <c r="B98" s="32" t="s">
        <v>1304</v>
      </c>
      <c r="C98" s="17" t="s">
        <v>1227</v>
      </c>
      <c r="D98" s="8">
        <v>17700</v>
      </c>
      <c r="E98" s="16" t="s">
        <v>16</v>
      </c>
      <c r="F98" s="9" t="s">
        <v>1238</v>
      </c>
      <c r="H98" s="99"/>
      <c r="J98" s="32"/>
      <c r="K98" s="32"/>
    </row>
    <row r="99" spans="1:11" ht="12.9" customHeight="1" x14ac:dyDescent="0.2">
      <c r="A99" s="3">
        <v>25</v>
      </c>
      <c r="B99" s="32" t="s">
        <v>1305</v>
      </c>
      <c r="C99" s="18" t="s">
        <v>1336</v>
      </c>
      <c r="D99" s="8">
        <v>66100</v>
      </c>
      <c r="E99" s="3" t="s">
        <v>16</v>
      </c>
      <c r="F99" s="9" t="s">
        <v>1238</v>
      </c>
      <c r="H99" s="99"/>
      <c r="J99" s="32"/>
      <c r="K99" s="32"/>
    </row>
    <row r="100" spans="1:11" ht="12.9" customHeight="1" x14ac:dyDescent="0.2">
      <c r="A100" s="3">
        <v>26</v>
      </c>
      <c r="B100" s="32" t="s">
        <v>1306</v>
      </c>
      <c r="C100" s="18" t="s">
        <v>1228</v>
      </c>
      <c r="D100" s="8">
        <v>22800</v>
      </c>
      <c r="E100" s="3" t="s">
        <v>16</v>
      </c>
      <c r="F100" s="9" t="s">
        <v>1238</v>
      </c>
      <c r="H100" s="99"/>
      <c r="J100" s="32"/>
      <c r="K100" s="32"/>
    </row>
    <row r="101" spans="1:11" ht="12.9" customHeight="1" x14ac:dyDescent="0.2">
      <c r="A101" s="3">
        <v>27</v>
      </c>
      <c r="B101" s="32" t="s">
        <v>1307</v>
      </c>
      <c r="C101" s="18" t="s">
        <v>1229</v>
      </c>
      <c r="D101" s="8">
        <v>19600</v>
      </c>
      <c r="E101" s="3" t="s">
        <v>16</v>
      </c>
      <c r="F101" s="9" t="s">
        <v>1238</v>
      </c>
      <c r="H101" s="99"/>
      <c r="J101" s="32"/>
      <c r="K101" s="32"/>
    </row>
    <row r="102" spans="1:11" ht="12.9" customHeight="1" x14ac:dyDescent="0.2">
      <c r="A102" s="3">
        <v>28</v>
      </c>
      <c r="B102" s="32" t="s">
        <v>1308</v>
      </c>
      <c r="C102" s="18" t="s">
        <v>1230</v>
      </c>
      <c r="D102" s="8">
        <v>32500</v>
      </c>
      <c r="E102" s="3" t="s">
        <v>16</v>
      </c>
      <c r="F102" s="9" t="s">
        <v>1238</v>
      </c>
      <c r="H102" s="99"/>
      <c r="J102" s="32"/>
      <c r="K102" s="32"/>
    </row>
    <row r="103" spans="1:11" ht="12.9" customHeight="1" x14ac:dyDescent="0.2">
      <c r="A103" s="3">
        <v>29</v>
      </c>
      <c r="B103" s="34" t="s">
        <v>1309</v>
      </c>
      <c r="C103" s="18" t="s">
        <v>1231</v>
      </c>
      <c r="D103" s="8">
        <v>22800</v>
      </c>
      <c r="E103" s="20" t="s">
        <v>16</v>
      </c>
      <c r="F103" s="9" t="s">
        <v>1238</v>
      </c>
      <c r="H103" s="99"/>
      <c r="J103" s="34"/>
      <c r="K103" s="34"/>
    </row>
    <row r="104" spans="1:11" ht="12.9" customHeight="1" x14ac:dyDescent="0.2">
      <c r="A104" s="3">
        <v>30</v>
      </c>
      <c r="B104" s="32" t="s">
        <v>1310</v>
      </c>
      <c r="C104" s="18" t="s">
        <v>1232</v>
      </c>
      <c r="D104" s="8">
        <v>39000</v>
      </c>
      <c r="E104" s="16" t="s">
        <v>16</v>
      </c>
      <c r="F104" s="9" t="s">
        <v>1238</v>
      </c>
      <c r="H104" s="99"/>
      <c r="J104" s="32"/>
      <c r="K104" s="32"/>
    </row>
    <row r="105" spans="1:11" ht="12.9" customHeight="1" x14ac:dyDescent="0.2">
      <c r="A105" s="3">
        <v>31</v>
      </c>
      <c r="B105" s="32" t="s">
        <v>1311</v>
      </c>
      <c r="C105" s="18" t="s">
        <v>1337</v>
      </c>
      <c r="D105" s="8">
        <v>103600</v>
      </c>
      <c r="E105" s="3" t="s">
        <v>16</v>
      </c>
      <c r="F105" s="9" t="s">
        <v>1238</v>
      </c>
      <c r="H105" s="99"/>
      <c r="J105" s="32"/>
      <c r="K105" s="32"/>
    </row>
    <row r="106" spans="1:11" ht="12.9" customHeight="1" x14ac:dyDescent="0.2">
      <c r="A106" s="3">
        <v>32</v>
      </c>
      <c r="B106" s="32" t="s">
        <v>1312</v>
      </c>
      <c r="C106" s="18" t="s">
        <v>1233</v>
      </c>
      <c r="D106" s="8">
        <v>35600</v>
      </c>
      <c r="E106" s="3" t="s">
        <v>16</v>
      </c>
      <c r="F106" s="9" t="s">
        <v>1238</v>
      </c>
      <c r="H106" s="99"/>
      <c r="J106" s="32"/>
      <c r="K106" s="32"/>
    </row>
    <row r="107" spans="1:11" ht="12.9" customHeight="1" x14ac:dyDescent="0.2">
      <c r="A107" s="3">
        <v>33</v>
      </c>
      <c r="B107" s="32" t="s">
        <v>1313</v>
      </c>
      <c r="C107" s="18" t="s">
        <v>1234</v>
      </c>
      <c r="D107" s="8">
        <v>30700</v>
      </c>
      <c r="E107" s="3" t="s">
        <v>16</v>
      </c>
      <c r="F107" s="9" t="s">
        <v>1238</v>
      </c>
      <c r="H107" s="99"/>
      <c r="J107" s="32"/>
      <c r="K107" s="32"/>
    </row>
    <row r="108" spans="1:11" ht="12.9" customHeight="1" x14ac:dyDescent="0.2">
      <c r="A108" s="3">
        <v>34</v>
      </c>
      <c r="B108" s="32" t="s">
        <v>1314</v>
      </c>
      <c r="C108" s="18" t="s">
        <v>1235</v>
      </c>
      <c r="D108" s="8">
        <v>50800</v>
      </c>
      <c r="E108" s="3" t="s">
        <v>16</v>
      </c>
      <c r="F108" s="9" t="s">
        <v>1238</v>
      </c>
      <c r="H108" s="99"/>
      <c r="J108" s="32"/>
      <c r="K108" s="32"/>
    </row>
    <row r="109" spans="1:11" ht="12.9" customHeight="1" x14ac:dyDescent="0.2">
      <c r="A109" s="3">
        <v>35</v>
      </c>
      <c r="B109" s="34" t="s">
        <v>1315</v>
      </c>
      <c r="C109" s="18" t="s">
        <v>1236</v>
      </c>
      <c r="D109" s="8">
        <v>35600</v>
      </c>
      <c r="E109" s="20" t="s">
        <v>16</v>
      </c>
      <c r="F109" s="9" t="s">
        <v>1238</v>
      </c>
      <c r="H109" s="99"/>
      <c r="J109" s="34"/>
      <c r="K109" s="34"/>
    </row>
    <row r="110" spans="1:11" ht="12.9" customHeight="1" x14ac:dyDescent="0.2">
      <c r="A110" s="3">
        <v>36</v>
      </c>
      <c r="B110" s="32" t="s">
        <v>1316</v>
      </c>
      <c r="C110" s="18" t="s">
        <v>1237</v>
      </c>
      <c r="D110" s="8">
        <v>61000</v>
      </c>
      <c r="E110" s="16" t="s">
        <v>16</v>
      </c>
      <c r="F110" s="9" t="s">
        <v>1238</v>
      </c>
      <c r="H110" s="99"/>
      <c r="J110" s="32"/>
      <c r="K110" s="32"/>
    </row>
    <row r="112" spans="1:11" ht="12" thickBot="1" x14ac:dyDescent="0.25"/>
    <row r="113" spans="2:5" ht="25.2" customHeight="1" thickBot="1" x14ac:dyDescent="0.25">
      <c r="B113" s="270" t="s">
        <v>3644</v>
      </c>
      <c r="C113" s="271"/>
      <c r="D113" s="271"/>
      <c r="E113" s="272"/>
    </row>
  </sheetData>
  <mergeCells count="39">
    <mergeCell ref="B113:E113"/>
    <mergeCell ref="F20:F22"/>
    <mergeCell ref="F23:F25"/>
    <mergeCell ref="F38:F40"/>
    <mergeCell ref="A74:F74"/>
    <mergeCell ref="A64:B64"/>
    <mergeCell ref="C64:F64"/>
    <mergeCell ref="F65:F67"/>
    <mergeCell ref="F68:F70"/>
    <mergeCell ref="A73:B73"/>
    <mergeCell ref="C73:F73"/>
    <mergeCell ref="F3:F4"/>
    <mergeCell ref="D8:E8"/>
    <mergeCell ref="A1:B1"/>
    <mergeCell ref="D1:E1"/>
    <mergeCell ref="A2:B2"/>
    <mergeCell ref="D2:E2"/>
    <mergeCell ref="D3:E3"/>
    <mergeCell ref="A5:B5"/>
    <mergeCell ref="C5:E5"/>
    <mergeCell ref="F5:F6"/>
    <mergeCell ref="A6:B6"/>
    <mergeCell ref="A7:F7"/>
    <mergeCell ref="A9:F9"/>
    <mergeCell ref="A10:B10"/>
    <mergeCell ref="F41:F43"/>
    <mergeCell ref="F56:F58"/>
    <mergeCell ref="F59:F61"/>
    <mergeCell ref="F50:F52"/>
    <mergeCell ref="A28:B28"/>
    <mergeCell ref="C28:F28"/>
    <mergeCell ref="F29:F31"/>
    <mergeCell ref="F32:F34"/>
    <mergeCell ref="A46:B46"/>
    <mergeCell ref="C46:F46"/>
    <mergeCell ref="F47:F49"/>
    <mergeCell ref="C10:F10"/>
    <mergeCell ref="F11:F13"/>
    <mergeCell ref="F14:F16"/>
  </mergeCells>
  <hyperlinks>
    <hyperlink ref="F5" location="Содержание!A1" display="Содержание!A1" xr:uid="{C32C1FC8-FEA0-4E93-AAAF-989C52072258}"/>
    <hyperlink ref="C6" r:id="rId1" display="https://www.nanodev.ru/contacts/" xr:uid="{55AAAF5A-DE62-43D5-A0C4-11D5A5074D3A}"/>
    <hyperlink ref="C5" r:id="rId2" display="mailto:press@nanocad.ru?subject=toNANOCAD" xr:uid="{C40E2261-5D73-4512-A775-CC254CFABC54}"/>
    <hyperlink ref="C2" r:id="rId3" xr:uid="{BE1180ED-E922-4E61-A29E-11198F3BA520}"/>
    <hyperlink ref="C6:E6" r:id="rId4" display="https://www.nanocad.ru/contacts/" xr:uid="{ABD8D0DA-6D38-4A7D-92A7-CB3564084260}"/>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Лист4"/>
  <dimension ref="A1:G48"/>
  <sheetViews>
    <sheetView zoomScaleNormal="100" workbookViewId="0">
      <selection sqref="A1:B1"/>
    </sheetView>
  </sheetViews>
  <sheetFormatPr defaultColWidth="9" defaultRowHeight="11.4" x14ac:dyDescent="0.2"/>
  <cols>
    <col min="1" max="1" width="4.75" customWidth="1"/>
    <col min="2" max="2" width="55.75" customWidth="1"/>
    <col min="3" max="3" width="117.75" customWidth="1"/>
    <col min="4" max="4" width="14.25" customWidth="1"/>
    <col min="5" max="5" width="4.75" customWidth="1"/>
    <col min="6" max="6" width="65" customWidth="1"/>
    <col min="7" max="7" width="26.875" customWidth="1"/>
    <col min="10" max="10" width="35.125" customWidth="1"/>
    <col min="11" max="11" width="28.25" customWidth="1"/>
    <col min="12" max="12" width="21.75" customWidth="1"/>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2.75" customHeight="1" x14ac:dyDescent="0.2">
      <c r="A3" s="74"/>
      <c r="B3" s="15" t="s">
        <v>430</v>
      </c>
      <c r="C3" s="77" t="s">
        <v>355</v>
      </c>
      <c r="D3" s="146" t="s">
        <v>4</v>
      </c>
      <c r="E3" s="146"/>
      <c r="F3" s="128" t="s">
        <v>82</v>
      </c>
    </row>
    <row r="4" spans="1:7" ht="13.65" customHeight="1" x14ac:dyDescent="0.2">
      <c r="A4" s="74"/>
      <c r="B4" s="15" t="s">
        <v>426</v>
      </c>
      <c r="C4" s="77" t="s">
        <v>1494</v>
      </c>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ht="13.2" x14ac:dyDescent="0.2">
      <c r="A9" s="154" t="s">
        <v>127</v>
      </c>
      <c r="B9" s="155"/>
      <c r="C9" s="155"/>
      <c r="D9" s="155"/>
      <c r="E9" s="155"/>
      <c r="F9" s="156"/>
    </row>
    <row r="10" spans="1:7" ht="13.8" x14ac:dyDescent="0.3">
      <c r="A10" s="139" t="s">
        <v>14</v>
      </c>
      <c r="B10" s="139"/>
      <c r="C10" s="139" t="s">
        <v>15</v>
      </c>
      <c r="D10" s="139"/>
      <c r="E10" s="139"/>
      <c r="F10" s="139"/>
    </row>
    <row r="11" spans="1:7" ht="13.2" x14ac:dyDescent="0.2">
      <c r="A11" s="3">
        <v>1</v>
      </c>
      <c r="B11" s="32" t="s">
        <v>707</v>
      </c>
      <c r="C11" s="17" t="s">
        <v>689</v>
      </c>
      <c r="D11" s="8">
        <v>63800</v>
      </c>
      <c r="E11" s="3" t="s">
        <v>16</v>
      </c>
      <c r="F11" s="166" t="s">
        <v>325</v>
      </c>
      <c r="G11" s="88"/>
    </row>
    <row r="12" spans="1:7" ht="12.75" customHeight="1" x14ac:dyDescent="0.2">
      <c r="A12" s="3">
        <v>2</v>
      </c>
      <c r="B12" s="32" t="s">
        <v>708</v>
      </c>
      <c r="C12" s="17" t="s">
        <v>690</v>
      </c>
      <c r="D12" s="8">
        <v>89400</v>
      </c>
      <c r="E12" s="3" t="s">
        <v>16</v>
      </c>
      <c r="F12" s="145"/>
    </row>
    <row r="13" spans="1:7" ht="12.75" customHeight="1" x14ac:dyDescent="0.2">
      <c r="A13" s="3">
        <v>3</v>
      </c>
      <c r="B13" s="32" t="s">
        <v>709</v>
      </c>
      <c r="C13" s="17" t="s">
        <v>691</v>
      </c>
      <c r="D13" s="8">
        <v>89400</v>
      </c>
      <c r="E13" s="3" t="s">
        <v>16</v>
      </c>
      <c r="F13" s="144"/>
    </row>
    <row r="14" spans="1:7" s="44" customFormat="1" ht="12.9" customHeight="1" x14ac:dyDescent="0.3">
      <c r="A14" s="117"/>
      <c r="B14" s="118"/>
      <c r="C14" s="117" t="s">
        <v>1704</v>
      </c>
      <c r="D14" s="118"/>
      <c r="E14" s="118"/>
      <c r="F14" s="114"/>
      <c r="G14" s="46"/>
    </row>
    <row r="15" spans="1:7" ht="12.75" customHeight="1" x14ac:dyDescent="0.2">
      <c r="A15" s="3">
        <v>4</v>
      </c>
      <c r="B15" s="32" t="s">
        <v>1873</v>
      </c>
      <c r="C15" s="17" t="s">
        <v>1874</v>
      </c>
      <c r="D15" s="8">
        <v>63800</v>
      </c>
      <c r="E15" s="3" t="s">
        <v>16</v>
      </c>
      <c r="F15" s="143" t="s">
        <v>325</v>
      </c>
    </row>
    <row r="16" spans="1:7" ht="26.4" x14ac:dyDescent="0.2">
      <c r="A16" s="3">
        <v>5</v>
      </c>
      <c r="B16" s="32" t="s">
        <v>1875</v>
      </c>
      <c r="C16" s="17" t="s">
        <v>1876</v>
      </c>
      <c r="D16" s="8">
        <v>89400</v>
      </c>
      <c r="E16" s="3" t="s">
        <v>16</v>
      </c>
      <c r="F16" s="145"/>
    </row>
    <row r="17" spans="1:7" ht="12.75" customHeight="1" x14ac:dyDescent="0.2">
      <c r="A17" s="3">
        <v>6</v>
      </c>
      <c r="B17" s="32" t="s">
        <v>1877</v>
      </c>
      <c r="C17" s="17" t="s">
        <v>1878</v>
      </c>
      <c r="D17" s="8">
        <v>89400</v>
      </c>
      <c r="E17" s="3" t="s">
        <v>16</v>
      </c>
      <c r="F17" s="144"/>
    </row>
    <row r="18" spans="1:7" ht="13.8" x14ac:dyDescent="0.3">
      <c r="A18" s="147" t="s">
        <v>93</v>
      </c>
      <c r="B18" s="147"/>
      <c r="C18" s="147" t="s">
        <v>94</v>
      </c>
      <c r="D18" s="147"/>
      <c r="E18" s="147"/>
      <c r="F18" s="148"/>
    </row>
    <row r="19" spans="1:7" ht="13.2" x14ac:dyDescent="0.2">
      <c r="A19" s="3">
        <v>1</v>
      </c>
      <c r="B19" s="32" t="s">
        <v>710</v>
      </c>
      <c r="C19" s="17" t="s">
        <v>692</v>
      </c>
      <c r="D19" s="8">
        <v>140400</v>
      </c>
      <c r="E19" s="3" t="s">
        <v>16</v>
      </c>
      <c r="F19" s="166" t="s">
        <v>325</v>
      </c>
    </row>
    <row r="20" spans="1:7" ht="12.75" customHeight="1" x14ac:dyDescent="0.2">
      <c r="A20" s="3">
        <v>2</v>
      </c>
      <c r="B20" s="32" t="s">
        <v>711</v>
      </c>
      <c r="C20" s="17" t="s">
        <v>693</v>
      </c>
      <c r="D20" s="8">
        <v>196700</v>
      </c>
      <c r="E20" s="3" t="s">
        <v>16</v>
      </c>
      <c r="F20" s="145"/>
    </row>
    <row r="21" spans="1:7" ht="12.75" customHeight="1" x14ac:dyDescent="0.2">
      <c r="A21" s="3">
        <v>3</v>
      </c>
      <c r="B21" s="32" t="s">
        <v>712</v>
      </c>
      <c r="C21" s="17" t="s">
        <v>694</v>
      </c>
      <c r="D21" s="8">
        <v>196700</v>
      </c>
      <c r="E21" s="3" t="s">
        <v>16</v>
      </c>
      <c r="F21" s="144"/>
    </row>
    <row r="22" spans="1:7" s="44" customFormat="1" ht="12.9" customHeight="1" x14ac:dyDescent="0.3">
      <c r="A22" s="117"/>
      <c r="B22" s="118"/>
      <c r="C22" s="117" t="s">
        <v>1704</v>
      </c>
      <c r="D22" s="118"/>
      <c r="E22" s="118"/>
      <c r="F22" s="114"/>
      <c r="G22" s="46"/>
    </row>
    <row r="23" spans="1:7" ht="12.75" customHeight="1" x14ac:dyDescent="0.2">
      <c r="A23" s="3">
        <v>4</v>
      </c>
      <c r="B23" s="32" t="s">
        <v>1879</v>
      </c>
      <c r="C23" s="17" t="s">
        <v>1880</v>
      </c>
      <c r="D23" s="8">
        <v>140400</v>
      </c>
      <c r="E23" s="3" t="s">
        <v>16</v>
      </c>
      <c r="F23" s="143" t="s">
        <v>325</v>
      </c>
    </row>
    <row r="24" spans="1:7" ht="26.4" x14ac:dyDescent="0.2">
      <c r="A24" s="3">
        <v>5</v>
      </c>
      <c r="B24" s="32" t="s">
        <v>1881</v>
      </c>
      <c r="C24" s="17" t="s">
        <v>1882</v>
      </c>
      <c r="D24" s="8">
        <v>196700</v>
      </c>
      <c r="E24" s="3" t="s">
        <v>16</v>
      </c>
      <c r="F24" s="145"/>
    </row>
    <row r="25" spans="1:7" ht="12.75" customHeight="1" x14ac:dyDescent="0.2">
      <c r="A25" s="3">
        <v>6</v>
      </c>
      <c r="B25" s="32" t="s">
        <v>1883</v>
      </c>
      <c r="C25" s="17" t="s">
        <v>1884</v>
      </c>
      <c r="D25" s="8">
        <v>196700</v>
      </c>
      <c r="E25" s="3" t="s">
        <v>16</v>
      </c>
      <c r="F25" s="144"/>
    </row>
    <row r="26" spans="1:7" ht="13.8" x14ac:dyDescent="0.3">
      <c r="A26" s="147" t="s">
        <v>95</v>
      </c>
      <c r="B26" s="147"/>
      <c r="C26" s="147" t="s">
        <v>96</v>
      </c>
      <c r="D26" s="147"/>
      <c r="E26" s="147"/>
      <c r="F26" s="148"/>
    </row>
    <row r="27" spans="1:7" ht="13.2" x14ac:dyDescent="0.2">
      <c r="A27" s="3">
        <v>1</v>
      </c>
      <c r="B27" s="32" t="s">
        <v>713</v>
      </c>
      <c r="C27" s="17" t="s">
        <v>695</v>
      </c>
      <c r="D27" s="8">
        <v>220100</v>
      </c>
      <c r="E27" s="3" t="s">
        <v>16</v>
      </c>
      <c r="F27" s="166" t="s">
        <v>325</v>
      </c>
    </row>
    <row r="28" spans="1:7" ht="12.75" customHeight="1" x14ac:dyDescent="0.2">
      <c r="A28" s="3">
        <v>2</v>
      </c>
      <c r="B28" s="32" t="s">
        <v>714</v>
      </c>
      <c r="C28" s="17" t="s">
        <v>696</v>
      </c>
      <c r="D28" s="8">
        <v>308400</v>
      </c>
      <c r="E28" s="3" t="s">
        <v>16</v>
      </c>
      <c r="F28" s="145"/>
    </row>
    <row r="29" spans="1:7" ht="12.75" customHeight="1" x14ac:dyDescent="0.2">
      <c r="A29" s="3">
        <v>3</v>
      </c>
      <c r="B29" s="32" t="s">
        <v>715</v>
      </c>
      <c r="C29" s="17" t="s">
        <v>697</v>
      </c>
      <c r="D29" s="8">
        <v>308400</v>
      </c>
      <c r="E29" s="3" t="s">
        <v>16</v>
      </c>
      <c r="F29" s="144"/>
    </row>
    <row r="30" spans="1:7" s="44" customFormat="1" ht="12.9" customHeight="1" x14ac:dyDescent="0.3">
      <c r="A30" s="117"/>
      <c r="B30" s="118"/>
      <c r="C30" s="117" t="s">
        <v>1704</v>
      </c>
      <c r="D30" s="118"/>
      <c r="E30" s="118"/>
      <c r="F30" s="114"/>
      <c r="G30" s="46"/>
    </row>
    <row r="31" spans="1:7" ht="12.75" customHeight="1" x14ac:dyDescent="0.2">
      <c r="A31" s="3">
        <v>4</v>
      </c>
      <c r="B31" s="32" t="s">
        <v>1885</v>
      </c>
      <c r="C31" s="17" t="s">
        <v>1886</v>
      </c>
      <c r="D31" s="8">
        <v>220100</v>
      </c>
      <c r="E31" s="3" t="s">
        <v>16</v>
      </c>
      <c r="F31" s="143" t="s">
        <v>325</v>
      </c>
    </row>
    <row r="32" spans="1:7" ht="26.4" x14ac:dyDescent="0.2">
      <c r="A32" s="3">
        <v>5</v>
      </c>
      <c r="B32" s="32" t="s">
        <v>1887</v>
      </c>
      <c r="C32" s="17" t="s">
        <v>1888</v>
      </c>
      <c r="D32" s="8">
        <v>308400</v>
      </c>
      <c r="E32" s="3" t="s">
        <v>16</v>
      </c>
      <c r="F32" s="145"/>
    </row>
    <row r="33" spans="1:7" ht="12.75" customHeight="1" x14ac:dyDescent="0.2">
      <c r="A33" s="3">
        <v>6</v>
      </c>
      <c r="B33" s="32" t="s">
        <v>1889</v>
      </c>
      <c r="C33" s="17" t="s">
        <v>1890</v>
      </c>
      <c r="D33" s="8">
        <v>308400</v>
      </c>
      <c r="E33" s="3" t="s">
        <v>16</v>
      </c>
      <c r="F33" s="144"/>
    </row>
    <row r="34" spans="1:7" ht="13.8" x14ac:dyDescent="0.3">
      <c r="A34" s="139" t="s">
        <v>18</v>
      </c>
      <c r="B34" s="139"/>
      <c r="C34" s="139" t="s">
        <v>21</v>
      </c>
      <c r="D34" s="139"/>
      <c r="E34" s="139"/>
      <c r="F34" s="139"/>
    </row>
    <row r="35" spans="1:7" ht="13.2" x14ac:dyDescent="0.2">
      <c r="A35" s="3">
        <v>1</v>
      </c>
      <c r="B35" s="32" t="s">
        <v>716</v>
      </c>
      <c r="C35" s="3" t="s">
        <v>698</v>
      </c>
      <c r="D35" s="8">
        <v>212700</v>
      </c>
      <c r="E35" s="3" t="s">
        <v>16</v>
      </c>
      <c r="F35" s="157" t="s">
        <v>365</v>
      </c>
      <c r="G35" s="1"/>
    </row>
    <row r="36" spans="1:7" ht="13.2" x14ac:dyDescent="0.2">
      <c r="A36" s="3">
        <v>2</v>
      </c>
      <c r="B36" s="32" t="s">
        <v>717</v>
      </c>
      <c r="C36" s="3" t="s">
        <v>699</v>
      </c>
      <c r="D36" s="8">
        <v>298000</v>
      </c>
      <c r="E36" s="3" t="s">
        <v>16</v>
      </c>
      <c r="F36" s="158"/>
    </row>
    <row r="37" spans="1:7" ht="13.2" x14ac:dyDescent="0.2">
      <c r="A37" s="3">
        <v>3</v>
      </c>
      <c r="B37" s="32" t="s">
        <v>718</v>
      </c>
      <c r="C37" s="3" t="s">
        <v>700</v>
      </c>
      <c r="D37" s="8">
        <v>298000</v>
      </c>
      <c r="E37" s="3" t="s">
        <v>16</v>
      </c>
      <c r="F37" s="161"/>
    </row>
    <row r="38" spans="1:7" ht="13.8" x14ac:dyDescent="0.3">
      <c r="A38" s="147" t="s">
        <v>22</v>
      </c>
      <c r="B38" s="147"/>
      <c r="C38" s="147" t="s">
        <v>19</v>
      </c>
      <c r="D38" s="147"/>
      <c r="E38" s="147"/>
      <c r="F38" s="148"/>
    </row>
    <row r="39" spans="1:7" ht="29.4" customHeight="1" x14ac:dyDescent="0.2">
      <c r="A39" s="167" t="s">
        <v>118</v>
      </c>
      <c r="B39" s="168"/>
      <c r="C39" s="168"/>
      <c r="D39" s="168"/>
      <c r="E39" s="168"/>
      <c r="F39" s="169"/>
    </row>
    <row r="40" spans="1:7" ht="13.2" x14ac:dyDescent="0.2">
      <c r="A40" s="3">
        <v>1</v>
      </c>
      <c r="B40" s="32" t="s">
        <v>719</v>
      </c>
      <c r="C40" s="17" t="s">
        <v>701</v>
      </c>
      <c r="D40" s="8">
        <v>59600</v>
      </c>
      <c r="E40" s="3" t="s">
        <v>16</v>
      </c>
      <c r="F40" s="9" t="s">
        <v>955</v>
      </c>
    </row>
    <row r="41" spans="1:7" ht="13.2" x14ac:dyDescent="0.2">
      <c r="A41" s="3">
        <v>2</v>
      </c>
      <c r="B41" s="32" t="s">
        <v>720</v>
      </c>
      <c r="C41" s="18" t="s">
        <v>702</v>
      </c>
      <c r="D41" s="8">
        <v>131100</v>
      </c>
      <c r="E41" s="3" t="s">
        <v>16</v>
      </c>
      <c r="F41" s="9" t="s">
        <v>955</v>
      </c>
    </row>
    <row r="42" spans="1:7" ht="13.2" x14ac:dyDescent="0.2">
      <c r="A42" s="41">
        <v>3</v>
      </c>
      <c r="B42" s="32" t="s">
        <v>721</v>
      </c>
      <c r="C42" s="18" t="s">
        <v>703</v>
      </c>
      <c r="D42" s="8">
        <v>205600</v>
      </c>
      <c r="E42" s="3" t="s">
        <v>16</v>
      </c>
      <c r="F42" s="9" t="s">
        <v>955</v>
      </c>
    </row>
    <row r="43" spans="1:7" ht="12.75" customHeight="1" x14ac:dyDescent="0.2">
      <c r="A43" s="3">
        <v>4</v>
      </c>
      <c r="B43" s="32" t="s">
        <v>722</v>
      </c>
      <c r="C43" s="17" t="s">
        <v>704</v>
      </c>
      <c r="D43" s="8">
        <v>59600</v>
      </c>
      <c r="E43" s="3" t="s">
        <v>16</v>
      </c>
      <c r="F43" s="9" t="s">
        <v>956</v>
      </c>
    </row>
    <row r="44" spans="1:7" ht="12.75" customHeight="1" x14ac:dyDescent="0.2">
      <c r="A44" s="3">
        <v>5</v>
      </c>
      <c r="B44" s="32" t="s">
        <v>723</v>
      </c>
      <c r="C44" s="18" t="s">
        <v>705</v>
      </c>
      <c r="D44" s="8">
        <v>131100</v>
      </c>
      <c r="E44" s="3" t="s">
        <v>16</v>
      </c>
      <c r="F44" s="9" t="s">
        <v>956</v>
      </c>
    </row>
    <row r="45" spans="1:7" ht="12.75" customHeight="1" x14ac:dyDescent="0.2">
      <c r="A45" s="41">
        <v>6</v>
      </c>
      <c r="B45" s="32" t="s">
        <v>724</v>
      </c>
      <c r="C45" s="18" t="s">
        <v>706</v>
      </c>
      <c r="D45" s="8">
        <v>205600</v>
      </c>
      <c r="E45" s="3" t="s">
        <v>16</v>
      </c>
      <c r="F45" s="9" t="s">
        <v>956</v>
      </c>
    </row>
    <row r="47" spans="1:7" ht="12" thickBot="1" x14ac:dyDescent="0.25"/>
    <row r="48" spans="1:7" ht="26.4" customHeight="1" thickBot="1" x14ac:dyDescent="0.25">
      <c r="B48" s="270" t="s">
        <v>3644</v>
      </c>
      <c r="C48" s="271"/>
      <c r="D48" s="271"/>
      <c r="E48" s="272"/>
    </row>
  </sheetData>
  <mergeCells count="32">
    <mergeCell ref="B48:E48"/>
    <mergeCell ref="A9:F9"/>
    <mergeCell ref="A39:F39"/>
    <mergeCell ref="A7:F7"/>
    <mergeCell ref="A5:B5"/>
    <mergeCell ref="C5:E5"/>
    <mergeCell ref="F5:F6"/>
    <mergeCell ref="A6:B6"/>
    <mergeCell ref="A38:B38"/>
    <mergeCell ref="C38:F38"/>
    <mergeCell ref="D8:E8"/>
    <mergeCell ref="A10:B10"/>
    <mergeCell ref="C10:F10"/>
    <mergeCell ref="A34:B34"/>
    <mergeCell ref="C34:F34"/>
    <mergeCell ref="A18:B18"/>
    <mergeCell ref="F27:F29"/>
    <mergeCell ref="A1:B1"/>
    <mergeCell ref="D1:E1"/>
    <mergeCell ref="D2:E2"/>
    <mergeCell ref="D3:E3"/>
    <mergeCell ref="F3:F4"/>
    <mergeCell ref="A2:B2"/>
    <mergeCell ref="F35:F37"/>
    <mergeCell ref="F19:F21"/>
    <mergeCell ref="F11:F13"/>
    <mergeCell ref="A26:B26"/>
    <mergeCell ref="C26:F26"/>
    <mergeCell ref="C18:F18"/>
    <mergeCell ref="F15:F17"/>
    <mergeCell ref="F23:F25"/>
    <mergeCell ref="F31:F33"/>
  </mergeCells>
  <hyperlinks>
    <hyperlink ref="F5" location="Содержание!A1" display="Содержание!A1" xr:uid="{00000000-0004-0000-0500-000000000000}"/>
    <hyperlink ref="C6" r:id="rId1" display="https://www.nanodev.ru/contacts/" xr:uid="{00000000-0004-0000-0500-000001000000}"/>
    <hyperlink ref="C5" r:id="rId2" display="mailto:press@nanocad.ru?subject=toNANOCAD" xr:uid="{00000000-0004-0000-0500-000002000000}"/>
    <hyperlink ref="C2" r:id="rId3" xr:uid="{00000000-0004-0000-0500-000003000000}"/>
    <hyperlink ref="C6:E6" r:id="rId4" display="https://www.nanocad.ru/contacts/" xr:uid="{FFC11F8A-0FB2-45B8-BB31-A0B624F8BE8F}"/>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Лист5"/>
  <dimension ref="A1:G48"/>
  <sheetViews>
    <sheetView workbookViewId="0">
      <selection sqref="A1:B1"/>
    </sheetView>
  </sheetViews>
  <sheetFormatPr defaultColWidth="9" defaultRowHeight="13.2" x14ac:dyDescent="0.2"/>
  <cols>
    <col min="1" max="1" width="4.75" style="3" customWidth="1"/>
    <col min="2" max="2" width="55.75" style="3" customWidth="1"/>
    <col min="3" max="3" width="113.375" style="3" customWidth="1"/>
    <col min="4" max="4" width="14.25" style="3" customWidth="1"/>
    <col min="5" max="5" width="4.75" style="3" customWidth="1"/>
    <col min="6" max="6" width="67.75" style="3" customWidth="1"/>
    <col min="7" max="7" width="43.375" style="3" customWidth="1"/>
    <col min="8" max="16384" width="9" style="3"/>
  </cols>
  <sheetData>
    <row r="1" spans="1:7" ht="52.8" x14ac:dyDescent="0.2">
      <c r="A1" s="146" t="s">
        <v>0</v>
      </c>
      <c r="B1" s="146"/>
      <c r="C1" s="2" t="s">
        <v>565</v>
      </c>
      <c r="D1" s="146" t="s">
        <v>1</v>
      </c>
      <c r="E1" s="146"/>
      <c r="F1" s="26">
        <v>45805</v>
      </c>
    </row>
    <row r="2" spans="1:7" x14ac:dyDescent="0.2">
      <c r="A2" s="146" t="s">
        <v>3</v>
      </c>
      <c r="B2" s="146"/>
      <c r="C2" s="4" t="s">
        <v>106</v>
      </c>
      <c r="D2" s="146" t="s">
        <v>23</v>
      </c>
      <c r="E2" s="146"/>
      <c r="F2" s="42" t="s">
        <v>274</v>
      </c>
    </row>
    <row r="3" spans="1:7" ht="12.75" customHeight="1" x14ac:dyDescent="0.2">
      <c r="A3" s="74"/>
      <c r="B3" s="15" t="s">
        <v>430</v>
      </c>
      <c r="C3" s="77" t="s">
        <v>355</v>
      </c>
      <c r="D3" s="146" t="s">
        <v>4</v>
      </c>
      <c r="E3" s="146"/>
      <c r="F3" s="128" t="s">
        <v>32</v>
      </c>
    </row>
    <row r="4" spans="1:7" ht="13.65" customHeight="1" x14ac:dyDescent="0.2">
      <c r="A4" s="74"/>
      <c r="B4" s="15" t="s">
        <v>426</v>
      </c>
      <c r="C4" s="77" t="s">
        <v>1494</v>
      </c>
      <c r="D4" s="56"/>
      <c r="E4" s="56"/>
      <c r="F4" s="128"/>
    </row>
    <row r="5" spans="1:7" x14ac:dyDescent="0.2">
      <c r="A5" s="146" t="s">
        <v>65</v>
      </c>
      <c r="B5" s="146"/>
      <c r="C5" s="132" t="s">
        <v>121</v>
      </c>
      <c r="D5" s="132"/>
      <c r="E5" s="132"/>
      <c r="F5" s="129" t="s">
        <v>5</v>
      </c>
    </row>
    <row r="6" spans="1:7"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s="25" customFormat="1" ht="25.5" customHeight="1" x14ac:dyDescent="0.2">
      <c r="A9" s="163" t="s">
        <v>40</v>
      </c>
      <c r="B9" s="164"/>
      <c r="C9" s="164"/>
      <c r="D9" s="164"/>
      <c r="E9" s="164"/>
      <c r="F9" s="165"/>
    </row>
    <row r="10" spans="1:7" ht="13.8" x14ac:dyDescent="0.3">
      <c r="A10" s="139" t="s">
        <v>14</v>
      </c>
      <c r="B10" s="139"/>
      <c r="C10" s="139" t="s">
        <v>15</v>
      </c>
      <c r="D10" s="139"/>
      <c r="E10" s="139"/>
      <c r="F10" s="139"/>
    </row>
    <row r="11" spans="1:7" ht="14.4" customHeight="1" x14ac:dyDescent="0.2">
      <c r="A11" s="3">
        <v>1</v>
      </c>
      <c r="B11" s="32" t="s">
        <v>3148</v>
      </c>
      <c r="C11" s="18" t="s">
        <v>3175</v>
      </c>
      <c r="D11" s="22">
        <v>63800</v>
      </c>
      <c r="E11" s="3" t="s">
        <v>16</v>
      </c>
      <c r="F11" s="157" t="s">
        <v>679</v>
      </c>
      <c r="G11" s="88"/>
    </row>
    <row r="12" spans="1:7" x14ac:dyDescent="0.2">
      <c r="A12" s="3">
        <v>2</v>
      </c>
      <c r="B12" s="32" t="s">
        <v>3149</v>
      </c>
      <c r="C12" s="18" t="s">
        <v>3176</v>
      </c>
      <c r="D12" s="22">
        <v>89400</v>
      </c>
      <c r="E12" s="3" t="s">
        <v>16</v>
      </c>
      <c r="F12" s="158"/>
    </row>
    <row r="13" spans="1:7" x14ac:dyDescent="0.2">
      <c r="A13" s="3">
        <v>3</v>
      </c>
      <c r="B13" s="32" t="s">
        <v>3150</v>
      </c>
      <c r="C13" s="18" t="s">
        <v>3177</v>
      </c>
      <c r="D13" s="22">
        <v>89400</v>
      </c>
      <c r="E13" s="3" t="s">
        <v>16</v>
      </c>
      <c r="F13" s="161"/>
      <c r="G13" s="17"/>
    </row>
    <row r="14" spans="1:7" s="44" customFormat="1" ht="12.9" customHeight="1" x14ac:dyDescent="0.3">
      <c r="A14" s="117"/>
      <c r="B14" s="118"/>
      <c r="C14" s="117" t="s">
        <v>1704</v>
      </c>
      <c r="D14" s="118"/>
      <c r="E14" s="118"/>
      <c r="F14" s="114"/>
      <c r="G14" s="46"/>
    </row>
    <row r="15" spans="1:7" x14ac:dyDescent="0.2">
      <c r="A15" s="3">
        <v>4</v>
      </c>
      <c r="B15" s="32" t="s">
        <v>3151</v>
      </c>
      <c r="C15" s="18" t="s">
        <v>3178</v>
      </c>
      <c r="D15" s="22">
        <v>63800</v>
      </c>
      <c r="E15" s="3" t="s">
        <v>16</v>
      </c>
      <c r="F15" s="160" t="s">
        <v>679</v>
      </c>
      <c r="G15" s="17"/>
    </row>
    <row r="16" spans="1:7" ht="26.4" x14ac:dyDescent="0.2">
      <c r="A16" s="3">
        <v>5</v>
      </c>
      <c r="B16" s="32" t="s">
        <v>3152</v>
      </c>
      <c r="C16" s="18" t="s">
        <v>3179</v>
      </c>
      <c r="D16" s="22">
        <v>89400</v>
      </c>
      <c r="E16" s="3" t="s">
        <v>16</v>
      </c>
      <c r="F16" s="158"/>
      <c r="G16" s="17"/>
    </row>
    <row r="17" spans="1:7" ht="16.2" customHeight="1" x14ac:dyDescent="0.2">
      <c r="A17" s="3">
        <v>6</v>
      </c>
      <c r="B17" s="32" t="s">
        <v>3153</v>
      </c>
      <c r="C17" s="18" t="s">
        <v>3180</v>
      </c>
      <c r="D17" s="22">
        <v>89400</v>
      </c>
      <c r="E17" s="3" t="s">
        <v>16</v>
      </c>
      <c r="F17" s="161"/>
      <c r="G17" s="17"/>
    </row>
    <row r="18" spans="1:7" ht="13.8" x14ac:dyDescent="0.3">
      <c r="A18" s="147" t="s">
        <v>93</v>
      </c>
      <c r="B18" s="147"/>
      <c r="C18" s="147" t="s">
        <v>94</v>
      </c>
      <c r="D18" s="147"/>
      <c r="E18" s="147"/>
      <c r="F18" s="148"/>
    </row>
    <row r="19" spans="1:7" ht="12.75" customHeight="1" x14ac:dyDescent="0.2">
      <c r="A19" s="3">
        <v>1</v>
      </c>
      <c r="B19" s="32" t="s">
        <v>3154</v>
      </c>
      <c r="C19" s="18" t="s">
        <v>3181</v>
      </c>
      <c r="D19" s="22">
        <v>140400</v>
      </c>
      <c r="E19" s="3" t="s">
        <v>16</v>
      </c>
      <c r="F19" s="157" t="s">
        <v>679</v>
      </c>
    </row>
    <row r="20" spans="1:7" x14ac:dyDescent="0.2">
      <c r="A20" s="3">
        <v>2</v>
      </c>
      <c r="B20" s="32" t="s">
        <v>3155</v>
      </c>
      <c r="C20" s="18" t="s">
        <v>3182</v>
      </c>
      <c r="D20" s="22">
        <v>196700</v>
      </c>
      <c r="E20" s="3" t="s">
        <v>16</v>
      </c>
      <c r="F20" s="158"/>
    </row>
    <row r="21" spans="1:7" x14ac:dyDescent="0.2">
      <c r="A21" s="3">
        <v>3</v>
      </c>
      <c r="B21" s="32" t="s">
        <v>3156</v>
      </c>
      <c r="C21" s="18" t="s">
        <v>3183</v>
      </c>
      <c r="D21" s="22">
        <v>196700</v>
      </c>
      <c r="E21" s="3" t="s">
        <v>16</v>
      </c>
      <c r="F21" s="161"/>
    </row>
    <row r="22" spans="1:7" s="44" customFormat="1" ht="12.9" customHeight="1" x14ac:dyDescent="0.3">
      <c r="A22" s="117"/>
      <c r="B22" s="118"/>
      <c r="C22" s="117" t="s">
        <v>1704</v>
      </c>
      <c r="D22" s="118"/>
      <c r="E22" s="118"/>
      <c r="F22" s="114"/>
      <c r="G22" s="46"/>
    </row>
    <row r="23" spans="1:7" ht="13.2" customHeight="1" x14ac:dyDescent="0.2">
      <c r="A23" s="3">
        <v>4</v>
      </c>
      <c r="B23" s="32" t="s">
        <v>3157</v>
      </c>
      <c r="C23" s="18" t="s">
        <v>3184</v>
      </c>
      <c r="D23" s="22">
        <v>140400</v>
      </c>
      <c r="E23" s="3" t="s">
        <v>16</v>
      </c>
      <c r="F23" s="160" t="s">
        <v>679</v>
      </c>
    </row>
    <row r="24" spans="1:7" ht="26.4" x14ac:dyDescent="0.2">
      <c r="A24" s="3">
        <v>5</v>
      </c>
      <c r="B24" s="32" t="s">
        <v>3158</v>
      </c>
      <c r="C24" s="18" t="s">
        <v>3185</v>
      </c>
      <c r="D24" s="22">
        <v>196700</v>
      </c>
      <c r="E24" s="3" t="s">
        <v>16</v>
      </c>
      <c r="F24" s="158"/>
    </row>
    <row r="25" spans="1:7" ht="26.4" x14ac:dyDescent="0.2">
      <c r="A25" s="3">
        <v>6</v>
      </c>
      <c r="B25" s="32" t="s">
        <v>3159</v>
      </c>
      <c r="C25" s="18" t="s">
        <v>3186</v>
      </c>
      <c r="D25" s="22">
        <v>196700</v>
      </c>
      <c r="E25" s="3" t="s">
        <v>16</v>
      </c>
      <c r="F25" s="161"/>
    </row>
    <row r="26" spans="1:7" ht="13.8" x14ac:dyDescent="0.3">
      <c r="A26" s="147" t="s">
        <v>95</v>
      </c>
      <c r="B26" s="147"/>
      <c r="C26" s="147" t="s">
        <v>96</v>
      </c>
      <c r="D26" s="147"/>
      <c r="E26" s="147"/>
      <c r="F26" s="148"/>
    </row>
    <row r="27" spans="1:7" ht="12.75" customHeight="1" x14ac:dyDescent="0.2">
      <c r="A27" s="3">
        <v>1</v>
      </c>
      <c r="B27" s="32" t="s">
        <v>3160</v>
      </c>
      <c r="C27" s="18" t="s">
        <v>3187</v>
      </c>
      <c r="D27" s="22">
        <v>220100</v>
      </c>
      <c r="E27" s="3" t="s">
        <v>16</v>
      </c>
      <c r="F27" s="157" t="s">
        <v>679</v>
      </c>
    </row>
    <row r="28" spans="1:7" x14ac:dyDescent="0.2">
      <c r="A28" s="3">
        <v>2</v>
      </c>
      <c r="B28" s="32" t="s">
        <v>3161</v>
      </c>
      <c r="C28" s="18" t="s">
        <v>3188</v>
      </c>
      <c r="D28" s="22">
        <v>308400</v>
      </c>
      <c r="E28" s="3" t="s">
        <v>16</v>
      </c>
      <c r="F28" s="158"/>
    </row>
    <row r="29" spans="1:7" x14ac:dyDescent="0.2">
      <c r="A29" s="3">
        <v>3</v>
      </c>
      <c r="B29" s="32" t="s">
        <v>3162</v>
      </c>
      <c r="C29" s="18" t="s">
        <v>3189</v>
      </c>
      <c r="D29" s="22">
        <v>308400</v>
      </c>
      <c r="E29" s="3" t="s">
        <v>16</v>
      </c>
      <c r="F29" s="161"/>
    </row>
    <row r="30" spans="1:7" s="44" customFormat="1" ht="12.9" customHeight="1" x14ac:dyDescent="0.3">
      <c r="A30" s="117"/>
      <c r="B30" s="118"/>
      <c r="C30" s="117" t="s">
        <v>1704</v>
      </c>
      <c r="D30" s="118"/>
      <c r="E30" s="118"/>
      <c r="F30" s="114"/>
      <c r="G30" s="46"/>
    </row>
    <row r="31" spans="1:7" ht="13.2" customHeight="1" x14ac:dyDescent="0.2">
      <c r="A31" s="3">
        <v>4</v>
      </c>
      <c r="B31" s="32" t="s">
        <v>3163</v>
      </c>
      <c r="C31" s="18" t="s">
        <v>3190</v>
      </c>
      <c r="D31" s="22">
        <v>220100</v>
      </c>
      <c r="E31" s="3" t="s">
        <v>16</v>
      </c>
      <c r="F31" s="160" t="s">
        <v>679</v>
      </c>
    </row>
    <row r="32" spans="1:7" ht="26.4" x14ac:dyDescent="0.2">
      <c r="A32" s="3">
        <v>5</v>
      </c>
      <c r="B32" s="32" t="s">
        <v>3164</v>
      </c>
      <c r="C32" s="18" t="s">
        <v>3191</v>
      </c>
      <c r="D32" s="22">
        <v>308400</v>
      </c>
      <c r="E32" s="3" t="s">
        <v>16</v>
      </c>
      <c r="F32" s="158"/>
    </row>
    <row r="33" spans="1:7" ht="26.4" x14ac:dyDescent="0.2">
      <c r="A33" s="3">
        <v>6</v>
      </c>
      <c r="B33" s="32" t="s">
        <v>3165</v>
      </c>
      <c r="C33" s="18" t="s">
        <v>3192</v>
      </c>
      <c r="D33" s="22">
        <v>308400</v>
      </c>
      <c r="E33" s="3" t="s">
        <v>16</v>
      </c>
      <c r="F33" s="161"/>
    </row>
    <row r="34" spans="1:7" ht="13.8" x14ac:dyDescent="0.3">
      <c r="A34" s="139" t="s">
        <v>18</v>
      </c>
      <c r="B34" s="139"/>
      <c r="C34" s="139" t="s">
        <v>21</v>
      </c>
      <c r="D34" s="139"/>
      <c r="E34" s="139"/>
      <c r="F34" s="139"/>
    </row>
    <row r="35" spans="1:7" ht="12.75" customHeight="1" x14ac:dyDescent="0.2">
      <c r="A35" s="3">
        <v>1</v>
      </c>
      <c r="B35" s="32" t="s">
        <v>3166</v>
      </c>
      <c r="C35" s="18" t="s">
        <v>3193</v>
      </c>
      <c r="D35" s="22">
        <v>212700</v>
      </c>
      <c r="E35" s="3" t="s">
        <v>16</v>
      </c>
      <c r="F35" s="157" t="s">
        <v>685</v>
      </c>
      <c r="G35" s="43"/>
    </row>
    <row r="36" spans="1:7" x14ac:dyDescent="0.2">
      <c r="A36" s="3">
        <v>2</v>
      </c>
      <c r="B36" s="32" t="s">
        <v>3167</v>
      </c>
      <c r="C36" s="18" t="s">
        <v>3194</v>
      </c>
      <c r="D36" s="22">
        <v>298000</v>
      </c>
      <c r="E36" s="3" t="s">
        <v>16</v>
      </c>
      <c r="F36" s="158"/>
    </row>
    <row r="37" spans="1:7" x14ac:dyDescent="0.2">
      <c r="A37" s="3">
        <v>3</v>
      </c>
      <c r="B37" s="32" t="s">
        <v>3168</v>
      </c>
      <c r="C37" s="18" t="s">
        <v>3195</v>
      </c>
      <c r="D37" s="22">
        <v>298000</v>
      </c>
      <c r="E37" s="3" t="s">
        <v>16</v>
      </c>
      <c r="F37" s="161"/>
    </row>
    <row r="38" spans="1:7" ht="13.8" x14ac:dyDescent="0.3">
      <c r="A38" s="147" t="s">
        <v>22</v>
      </c>
      <c r="B38" s="147"/>
      <c r="C38" s="147" t="s">
        <v>19</v>
      </c>
      <c r="D38" s="147"/>
      <c r="E38" s="147"/>
      <c r="F38" s="148"/>
    </row>
    <row r="39" spans="1:7" s="25" customFormat="1" ht="28.95" customHeight="1" x14ac:dyDescent="0.2">
      <c r="A39" s="151" t="s">
        <v>118</v>
      </c>
      <c r="B39" s="152"/>
      <c r="C39" s="152"/>
      <c r="D39" s="152"/>
      <c r="E39" s="152"/>
      <c r="F39" s="153"/>
    </row>
    <row r="40" spans="1:7" x14ac:dyDescent="0.2">
      <c r="A40" s="3">
        <v>1</v>
      </c>
      <c r="B40" s="32" t="s">
        <v>3169</v>
      </c>
      <c r="C40" s="18" t="s">
        <v>3196</v>
      </c>
      <c r="D40" s="22">
        <v>59600</v>
      </c>
      <c r="E40" s="3" t="s">
        <v>16</v>
      </c>
      <c r="F40" s="9" t="s">
        <v>955</v>
      </c>
    </row>
    <row r="41" spans="1:7" x14ac:dyDescent="0.2">
      <c r="A41" s="3">
        <v>2</v>
      </c>
      <c r="B41" s="32" t="s">
        <v>3170</v>
      </c>
      <c r="C41" s="18" t="s">
        <v>3197</v>
      </c>
      <c r="D41" s="22">
        <v>131100</v>
      </c>
      <c r="E41" s="3" t="s">
        <v>16</v>
      </c>
      <c r="F41" s="9" t="s">
        <v>955</v>
      </c>
    </row>
    <row r="42" spans="1:7" x14ac:dyDescent="0.2">
      <c r="A42" s="3">
        <v>3</v>
      </c>
      <c r="B42" s="32" t="s">
        <v>3171</v>
      </c>
      <c r="C42" s="18" t="s">
        <v>3198</v>
      </c>
      <c r="D42" s="22">
        <v>205600</v>
      </c>
      <c r="E42" s="3" t="s">
        <v>16</v>
      </c>
      <c r="F42" s="9" t="s">
        <v>955</v>
      </c>
    </row>
    <row r="43" spans="1:7" x14ac:dyDescent="0.2">
      <c r="A43" s="3">
        <v>4</v>
      </c>
      <c r="B43" s="32" t="s">
        <v>3172</v>
      </c>
      <c r="C43" s="18" t="s">
        <v>3199</v>
      </c>
      <c r="D43" s="22">
        <v>59600</v>
      </c>
      <c r="E43" s="3" t="s">
        <v>16</v>
      </c>
      <c r="F43" s="9" t="s">
        <v>956</v>
      </c>
    </row>
    <row r="44" spans="1:7" x14ac:dyDescent="0.2">
      <c r="A44" s="3">
        <v>5</v>
      </c>
      <c r="B44" s="32" t="s">
        <v>3173</v>
      </c>
      <c r="C44" s="18" t="s">
        <v>3200</v>
      </c>
      <c r="D44" s="22">
        <v>131100</v>
      </c>
      <c r="E44" s="3" t="s">
        <v>16</v>
      </c>
      <c r="F44" s="9" t="s">
        <v>956</v>
      </c>
    </row>
    <row r="45" spans="1:7" x14ac:dyDescent="0.2">
      <c r="A45" s="3">
        <v>6</v>
      </c>
      <c r="B45" s="32" t="s">
        <v>3174</v>
      </c>
      <c r="C45" s="18" t="s">
        <v>3201</v>
      </c>
      <c r="D45" s="22">
        <v>205600</v>
      </c>
      <c r="E45" s="3" t="s">
        <v>16</v>
      </c>
      <c r="F45" s="9" t="s">
        <v>956</v>
      </c>
    </row>
    <row r="46" spans="1:7" x14ac:dyDescent="0.2">
      <c r="A46" s="87"/>
      <c r="B46" s="87"/>
      <c r="C46" s="87"/>
      <c r="D46" s="87"/>
      <c r="E46" s="87"/>
      <c r="F46" s="87"/>
    </row>
    <row r="47" spans="1:7" ht="13.8" thickBot="1" x14ac:dyDescent="0.25"/>
    <row r="48" spans="1:7" ht="27" customHeight="1" thickBot="1" x14ac:dyDescent="0.25">
      <c r="B48" s="270" t="s">
        <v>3644</v>
      </c>
      <c r="C48" s="271"/>
      <c r="D48" s="271"/>
      <c r="E48" s="272"/>
    </row>
  </sheetData>
  <mergeCells count="32">
    <mergeCell ref="B48:E48"/>
    <mergeCell ref="A9:F9"/>
    <mergeCell ref="A39:F39"/>
    <mergeCell ref="A7:F7"/>
    <mergeCell ref="A5:B5"/>
    <mergeCell ref="C5:E5"/>
    <mergeCell ref="F5:F6"/>
    <mergeCell ref="A6:B6"/>
    <mergeCell ref="A38:B38"/>
    <mergeCell ref="C38:F38"/>
    <mergeCell ref="D8:E8"/>
    <mergeCell ref="A10:B10"/>
    <mergeCell ref="C10:F10"/>
    <mergeCell ref="A34:B34"/>
    <mergeCell ref="C34:F34"/>
    <mergeCell ref="A18:B18"/>
    <mergeCell ref="F35:F37"/>
    <mergeCell ref="A1:B1"/>
    <mergeCell ref="D1:E1"/>
    <mergeCell ref="D2:E2"/>
    <mergeCell ref="D3:E3"/>
    <mergeCell ref="F3:F4"/>
    <mergeCell ref="A2:B2"/>
    <mergeCell ref="F31:F33"/>
    <mergeCell ref="F27:F29"/>
    <mergeCell ref="F19:F21"/>
    <mergeCell ref="F11:F13"/>
    <mergeCell ref="A26:B26"/>
    <mergeCell ref="C26:F26"/>
    <mergeCell ref="C18:F18"/>
    <mergeCell ref="F15:F17"/>
    <mergeCell ref="F23:F25"/>
  </mergeCells>
  <hyperlinks>
    <hyperlink ref="F5" location="Содержание!A1" display="Содержание!A1" xr:uid="{00000000-0004-0000-0600-000000000000}"/>
    <hyperlink ref="C6" r:id="rId1" display="https://www.nanodev.ru/contacts/" xr:uid="{00000000-0004-0000-0600-000001000000}"/>
    <hyperlink ref="C5" r:id="rId2" display="mailto:press@nanocad.ru?subject=toNANOCAD" xr:uid="{00000000-0004-0000-0600-000002000000}"/>
    <hyperlink ref="C2" r:id="rId3" xr:uid="{00000000-0004-0000-0600-000003000000}"/>
    <hyperlink ref="C6:E6" r:id="rId4" display="https://www.nanocad.ru/contacts/" xr:uid="{0A2AC913-17EF-4A10-9BAA-35FDE3BCA599}"/>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Лист6"/>
  <dimension ref="A1:G48"/>
  <sheetViews>
    <sheetView workbookViewId="0">
      <selection sqref="A1:B1"/>
    </sheetView>
  </sheetViews>
  <sheetFormatPr defaultColWidth="9" defaultRowHeight="12" x14ac:dyDescent="0.2"/>
  <cols>
    <col min="1" max="1" width="4.75" style="44" customWidth="1"/>
    <col min="2" max="2" width="55.75" style="44" customWidth="1"/>
    <col min="3" max="3" width="112.125" style="44" customWidth="1"/>
    <col min="4" max="4" width="14.25" style="44" customWidth="1"/>
    <col min="5" max="5" width="4.75" style="44" customWidth="1"/>
    <col min="6" max="6" width="67.875" style="44" customWidth="1"/>
    <col min="7" max="7" width="32"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3.2" x14ac:dyDescent="0.2">
      <c r="A3" s="74"/>
      <c r="B3" s="15" t="s">
        <v>430</v>
      </c>
      <c r="C3" s="77" t="s">
        <v>355</v>
      </c>
      <c r="D3" s="146" t="s">
        <v>4</v>
      </c>
      <c r="E3" s="146"/>
      <c r="F3" s="128" t="s">
        <v>33</v>
      </c>
    </row>
    <row r="4" spans="1:7" ht="13.65" customHeight="1" x14ac:dyDescent="0.2">
      <c r="A4" s="74"/>
      <c r="B4" s="15" t="s">
        <v>426</v>
      </c>
      <c r="C4" s="77" t="s">
        <v>1494</v>
      </c>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s="49" customFormat="1" ht="25.5" customHeight="1" x14ac:dyDescent="0.2">
      <c r="A9" s="163" t="s">
        <v>42</v>
      </c>
      <c r="B9" s="164"/>
      <c r="C9" s="164"/>
      <c r="D9" s="164"/>
      <c r="E9" s="164"/>
      <c r="F9" s="165"/>
    </row>
    <row r="10" spans="1:7" ht="13.8" x14ac:dyDescent="0.3">
      <c r="A10" s="139" t="s">
        <v>14</v>
      </c>
      <c r="B10" s="139"/>
      <c r="C10" s="139" t="s">
        <v>15</v>
      </c>
      <c r="D10" s="139"/>
      <c r="E10" s="139"/>
      <c r="F10" s="139"/>
    </row>
    <row r="11" spans="1:7" ht="13.2" customHeight="1" x14ac:dyDescent="0.2">
      <c r="A11" s="3">
        <v>1</v>
      </c>
      <c r="B11" s="21" t="s">
        <v>3498</v>
      </c>
      <c r="C11" s="17" t="s">
        <v>3516</v>
      </c>
      <c r="D11" s="8">
        <v>56200</v>
      </c>
      <c r="E11" s="3" t="s">
        <v>16</v>
      </c>
      <c r="F11" s="157" t="s">
        <v>679</v>
      </c>
      <c r="G11" s="88"/>
    </row>
    <row r="12" spans="1:7" ht="13.2" x14ac:dyDescent="0.2">
      <c r="A12" s="3">
        <v>2</v>
      </c>
      <c r="B12" s="21" t="s">
        <v>3499</v>
      </c>
      <c r="C12" s="17" t="s">
        <v>3517</v>
      </c>
      <c r="D12" s="8">
        <v>78800</v>
      </c>
      <c r="E12" s="3" t="s">
        <v>16</v>
      </c>
      <c r="F12" s="158"/>
    </row>
    <row r="13" spans="1:7" ht="13.2" x14ac:dyDescent="0.2">
      <c r="A13" s="3">
        <v>3</v>
      </c>
      <c r="B13" s="21" t="s">
        <v>3500</v>
      </c>
      <c r="C13" s="17" t="s">
        <v>3518</v>
      </c>
      <c r="D13" s="8">
        <v>78800</v>
      </c>
      <c r="E13" s="3" t="s">
        <v>16</v>
      </c>
      <c r="F13" s="161"/>
      <c r="G13" s="45"/>
    </row>
    <row r="14" spans="1:7" ht="12.9" customHeight="1" x14ac:dyDescent="0.3">
      <c r="A14" s="117"/>
      <c r="B14" s="118"/>
      <c r="C14" s="117" t="s">
        <v>1704</v>
      </c>
      <c r="D14" s="118"/>
      <c r="E14" s="118"/>
      <c r="F14" s="114"/>
      <c r="G14" s="46"/>
    </row>
    <row r="15" spans="1:7" ht="13.2" x14ac:dyDescent="0.2">
      <c r="A15" s="3">
        <v>4</v>
      </c>
      <c r="B15" s="21" t="s">
        <v>3501</v>
      </c>
      <c r="C15" s="17" t="s">
        <v>3519</v>
      </c>
      <c r="D15" s="8">
        <v>56200</v>
      </c>
      <c r="E15" s="3" t="s">
        <v>16</v>
      </c>
      <c r="F15" s="160" t="s">
        <v>679</v>
      </c>
      <c r="G15" s="45"/>
    </row>
    <row r="16" spans="1:7" ht="26.4" x14ac:dyDescent="0.2">
      <c r="A16" s="3">
        <v>5</v>
      </c>
      <c r="B16" s="21" t="s">
        <v>3502</v>
      </c>
      <c r="C16" s="17" t="s">
        <v>3520</v>
      </c>
      <c r="D16" s="8">
        <v>78800</v>
      </c>
      <c r="E16" s="3" t="s">
        <v>16</v>
      </c>
      <c r="F16" s="158"/>
      <c r="G16" s="45"/>
    </row>
    <row r="17" spans="1:7" ht="15" customHeight="1" x14ac:dyDescent="0.2">
      <c r="A17" s="3">
        <v>6</v>
      </c>
      <c r="B17" s="21" t="s">
        <v>3503</v>
      </c>
      <c r="C17" s="17" t="s">
        <v>3521</v>
      </c>
      <c r="D17" s="8">
        <v>78800</v>
      </c>
      <c r="E17" s="3" t="s">
        <v>16</v>
      </c>
      <c r="F17" s="161"/>
      <c r="G17" s="45"/>
    </row>
    <row r="18" spans="1:7" ht="13.8" x14ac:dyDescent="0.3">
      <c r="A18" s="147" t="s">
        <v>93</v>
      </c>
      <c r="B18" s="147"/>
      <c r="C18" s="147" t="s">
        <v>94</v>
      </c>
      <c r="D18" s="147"/>
      <c r="E18" s="147"/>
      <c r="F18" s="148"/>
    </row>
    <row r="19" spans="1:7" ht="12.75" customHeight="1" x14ac:dyDescent="0.2">
      <c r="A19" s="3">
        <v>1</v>
      </c>
      <c r="B19" s="32" t="s">
        <v>3504</v>
      </c>
      <c r="C19" s="17" t="s">
        <v>3522</v>
      </c>
      <c r="D19" s="8">
        <v>123600</v>
      </c>
      <c r="E19" s="3" t="s">
        <v>16</v>
      </c>
      <c r="F19" s="157" t="s">
        <v>679</v>
      </c>
    </row>
    <row r="20" spans="1:7" ht="13.2" customHeight="1" x14ac:dyDescent="0.2">
      <c r="A20" s="3">
        <v>2</v>
      </c>
      <c r="B20" s="32" t="s">
        <v>3505</v>
      </c>
      <c r="C20" s="17" t="s">
        <v>3523</v>
      </c>
      <c r="D20" s="8">
        <v>173400</v>
      </c>
      <c r="E20" s="3" t="s">
        <v>16</v>
      </c>
      <c r="F20" s="158"/>
    </row>
    <row r="21" spans="1:7" ht="13.2" customHeight="1" x14ac:dyDescent="0.2">
      <c r="A21" s="3">
        <v>3</v>
      </c>
      <c r="B21" s="32" t="s">
        <v>3506</v>
      </c>
      <c r="C21" s="17" t="s">
        <v>3524</v>
      </c>
      <c r="D21" s="8">
        <v>173400</v>
      </c>
      <c r="E21" s="3" t="s">
        <v>16</v>
      </c>
      <c r="F21" s="161"/>
    </row>
    <row r="22" spans="1:7" ht="12.9" customHeight="1" x14ac:dyDescent="0.3">
      <c r="A22" s="117"/>
      <c r="B22" s="118"/>
      <c r="C22" s="117" t="s">
        <v>1704</v>
      </c>
      <c r="D22" s="118"/>
      <c r="E22" s="118"/>
      <c r="F22" s="114"/>
      <c r="G22" s="46"/>
    </row>
    <row r="23" spans="1:7" ht="13.2" customHeight="1" x14ac:dyDescent="0.2">
      <c r="A23" s="3">
        <v>4</v>
      </c>
      <c r="B23" s="32" t="s">
        <v>3507</v>
      </c>
      <c r="C23" s="17" t="s">
        <v>3525</v>
      </c>
      <c r="D23" s="8">
        <v>123600</v>
      </c>
      <c r="E23" s="3" t="s">
        <v>16</v>
      </c>
      <c r="F23" s="160" t="s">
        <v>679</v>
      </c>
    </row>
    <row r="24" spans="1:7" ht="26.4" x14ac:dyDescent="0.2">
      <c r="A24" s="3">
        <v>5</v>
      </c>
      <c r="B24" s="32" t="s">
        <v>3508</v>
      </c>
      <c r="C24" s="17" t="s">
        <v>3526</v>
      </c>
      <c r="D24" s="8">
        <v>173400</v>
      </c>
      <c r="E24" s="3" t="s">
        <v>16</v>
      </c>
      <c r="F24" s="158"/>
    </row>
    <row r="25" spans="1:7" ht="13.2" customHeight="1" x14ac:dyDescent="0.2">
      <c r="A25" s="3">
        <v>6</v>
      </c>
      <c r="B25" s="32" t="s">
        <v>3509</v>
      </c>
      <c r="C25" s="17" t="s">
        <v>3527</v>
      </c>
      <c r="D25" s="8">
        <v>173400</v>
      </c>
      <c r="E25" s="3" t="s">
        <v>16</v>
      </c>
      <c r="F25" s="161"/>
    </row>
    <row r="26" spans="1:7" ht="13.8" x14ac:dyDescent="0.3">
      <c r="A26" s="147" t="s">
        <v>95</v>
      </c>
      <c r="B26" s="147"/>
      <c r="C26" s="147" t="s">
        <v>96</v>
      </c>
      <c r="D26" s="147"/>
      <c r="E26" s="147"/>
      <c r="F26" s="148"/>
    </row>
    <row r="27" spans="1:7" ht="12.75" customHeight="1" x14ac:dyDescent="0.2">
      <c r="A27" s="3">
        <v>1</v>
      </c>
      <c r="B27" s="32" t="s">
        <v>3510</v>
      </c>
      <c r="C27" s="17" t="s">
        <v>3528</v>
      </c>
      <c r="D27" s="8">
        <v>193900</v>
      </c>
      <c r="E27" s="3" t="s">
        <v>16</v>
      </c>
      <c r="F27" s="157" t="s">
        <v>679</v>
      </c>
    </row>
    <row r="28" spans="1:7" ht="13.2" customHeight="1" x14ac:dyDescent="0.2">
      <c r="A28" s="3">
        <v>2</v>
      </c>
      <c r="B28" s="32" t="s">
        <v>3511</v>
      </c>
      <c r="C28" s="17" t="s">
        <v>3529</v>
      </c>
      <c r="D28" s="8">
        <v>271900</v>
      </c>
      <c r="E28" s="3" t="s">
        <v>16</v>
      </c>
      <c r="F28" s="158"/>
    </row>
    <row r="29" spans="1:7" ht="13.2" customHeight="1" x14ac:dyDescent="0.2">
      <c r="A29" s="3">
        <v>3</v>
      </c>
      <c r="B29" s="32" t="s">
        <v>3512</v>
      </c>
      <c r="C29" s="17" t="s">
        <v>3530</v>
      </c>
      <c r="D29" s="8">
        <v>271900</v>
      </c>
      <c r="E29" s="3" t="s">
        <v>16</v>
      </c>
      <c r="F29" s="161"/>
    </row>
    <row r="30" spans="1:7" ht="12.9" customHeight="1" x14ac:dyDescent="0.3">
      <c r="A30" s="117"/>
      <c r="B30" s="118"/>
      <c r="C30" s="117" t="s">
        <v>1704</v>
      </c>
      <c r="D30" s="118"/>
      <c r="E30" s="118"/>
      <c r="F30" s="114"/>
      <c r="G30" s="46"/>
    </row>
    <row r="31" spans="1:7" ht="13.2" customHeight="1" x14ac:dyDescent="0.2">
      <c r="A31" s="3">
        <v>4</v>
      </c>
      <c r="B31" s="32" t="s">
        <v>3513</v>
      </c>
      <c r="C31" s="17" t="s">
        <v>3531</v>
      </c>
      <c r="D31" s="8">
        <v>193900</v>
      </c>
      <c r="E31" s="3" t="s">
        <v>16</v>
      </c>
      <c r="F31" s="160" t="s">
        <v>679</v>
      </c>
    </row>
    <row r="32" spans="1:7" ht="26.4" x14ac:dyDescent="0.2">
      <c r="A32" s="3">
        <v>5</v>
      </c>
      <c r="B32" s="32" t="s">
        <v>3514</v>
      </c>
      <c r="C32" s="17" t="s">
        <v>3532</v>
      </c>
      <c r="D32" s="8">
        <v>271900</v>
      </c>
      <c r="E32" s="3" t="s">
        <v>16</v>
      </c>
      <c r="F32" s="158"/>
    </row>
    <row r="33" spans="1:7" ht="13.2" customHeight="1" x14ac:dyDescent="0.2">
      <c r="A33" s="3">
        <v>6</v>
      </c>
      <c r="B33" s="32" t="s">
        <v>3515</v>
      </c>
      <c r="C33" s="17" t="s">
        <v>3533</v>
      </c>
      <c r="D33" s="8">
        <v>271900</v>
      </c>
      <c r="E33" s="3" t="s">
        <v>16</v>
      </c>
      <c r="F33" s="161"/>
    </row>
    <row r="34" spans="1:7" ht="13.8" x14ac:dyDescent="0.3">
      <c r="A34" s="139" t="s">
        <v>18</v>
      </c>
      <c r="B34" s="139"/>
      <c r="C34" s="139" t="s">
        <v>21</v>
      </c>
      <c r="D34" s="139"/>
      <c r="E34" s="139"/>
      <c r="F34" s="139"/>
    </row>
    <row r="35" spans="1:7" ht="12.75" customHeight="1" x14ac:dyDescent="0.2">
      <c r="A35" s="3">
        <v>1</v>
      </c>
      <c r="B35" s="21" t="s">
        <v>3635</v>
      </c>
      <c r="C35" s="3" t="s">
        <v>3534</v>
      </c>
      <c r="D35" s="8">
        <v>187300</v>
      </c>
      <c r="E35" s="3" t="s">
        <v>16</v>
      </c>
      <c r="F35" s="157" t="s">
        <v>685</v>
      </c>
      <c r="G35" s="46"/>
    </row>
    <row r="36" spans="1:7" ht="12.75" customHeight="1" x14ac:dyDescent="0.2">
      <c r="A36" s="3">
        <v>2</v>
      </c>
      <c r="B36" s="21" t="s">
        <v>3636</v>
      </c>
      <c r="C36" s="3" t="s">
        <v>3535</v>
      </c>
      <c r="D36" s="8">
        <v>262700</v>
      </c>
      <c r="E36" s="3" t="s">
        <v>16</v>
      </c>
      <c r="F36" s="158"/>
    </row>
    <row r="37" spans="1:7" ht="12.75" customHeight="1" x14ac:dyDescent="0.2">
      <c r="A37" s="3">
        <v>3</v>
      </c>
      <c r="B37" s="21" t="s">
        <v>3637</v>
      </c>
      <c r="C37" s="3" t="s">
        <v>3536</v>
      </c>
      <c r="D37" s="8">
        <v>262700</v>
      </c>
      <c r="E37" s="3" t="s">
        <v>16</v>
      </c>
      <c r="F37" s="161"/>
    </row>
    <row r="38" spans="1:7" ht="13.8" x14ac:dyDescent="0.3">
      <c r="A38" s="147" t="s">
        <v>22</v>
      </c>
      <c r="B38" s="147"/>
      <c r="C38" s="147" t="s">
        <v>19</v>
      </c>
      <c r="D38" s="147"/>
      <c r="E38" s="147"/>
      <c r="F38" s="148"/>
    </row>
    <row r="39" spans="1:7" s="49" customFormat="1" ht="29.4" customHeight="1" x14ac:dyDescent="0.2">
      <c r="A39" s="151" t="s">
        <v>118</v>
      </c>
      <c r="B39" s="152"/>
      <c r="C39" s="152"/>
      <c r="D39" s="152"/>
      <c r="E39" s="152"/>
      <c r="F39" s="153"/>
    </row>
    <row r="40" spans="1:7" ht="13.2" x14ac:dyDescent="0.2">
      <c r="A40" s="3">
        <v>1</v>
      </c>
      <c r="B40" s="21" t="s">
        <v>3638</v>
      </c>
      <c r="C40" s="17" t="s">
        <v>3537</v>
      </c>
      <c r="D40" s="8">
        <v>52500</v>
      </c>
      <c r="E40" s="3" t="s">
        <v>16</v>
      </c>
      <c r="F40" s="9" t="s">
        <v>955</v>
      </c>
    </row>
    <row r="41" spans="1:7" ht="13.2" x14ac:dyDescent="0.2">
      <c r="A41" s="3">
        <v>2</v>
      </c>
      <c r="B41" s="21" t="s">
        <v>3639</v>
      </c>
      <c r="C41" s="18" t="s">
        <v>3538</v>
      </c>
      <c r="D41" s="8">
        <v>115500</v>
      </c>
      <c r="E41" s="3" t="s">
        <v>16</v>
      </c>
      <c r="F41" s="9" t="s">
        <v>955</v>
      </c>
    </row>
    <row r="42" spans="1:7" ht="13.2" x14ac:dyDescent="0.2">
      <c r="A42" s="3">
        <v>3</v>
      </c>
      <c r="B42" s="21" t="s">
        <v>3640</v>
      </c>
      <c r="C42" s="18" t="s">
        <v>3539</v>
      </c>
      <c r="D42" s="8">
        <v>181100</v>
      </c>
      <c r="E42" s="3" t="s">
        <v>16</v>
      </c>
      <c r="F42" s="9" t="s">
        <v>955</v>
      </c>
    </row>
    <row r="43" spans="1:7" ht="13.2" x14ac:dyDescent="0.2">
      <c r="A43" s="3">
        <v>4</v>
      </c>
      <c r="B43" s="21" t="s">
        <v>3641</v>
      </c>
      <c r="C43" s="17" t="s">
        <v>3540</v>
      </c>
      <c r="D43" s="8">
        <v>52500</v>
      </c>
      <c r="E43" s="3" t="s">
        <v>16</v>
      </c>
      <c r="F43" s="9" t="s">
        <v>956</v>
      </c>
    </row>
    <row r="44" spans="1:7" ht="13.2" x14ac:dyDescent="0.2">
      <c r="A44" s="3">
        <v>5</v>
      </c>
      <c r="B44" s="21" t="s">
        <v>3642</v>
      </c>
      <c r="C44" s="18" t="s">
        <v>3541</v>
      </c>
      <c r="D44" s="8">
        <v>115500</v>
      </c>
      <c r="E44" s="3" t="s">
        <v>16</v>
      </c>
      <c r="F44" s="9" t="s">
        <v>956</v>
      </c>
    </row>
    <row r="45" spans="1:7" ht="13.2" x14ac:dyDescent="0.2">
      <c r="A45" s="3">
        <v>6</v>
      </c>
      <c r="B45" s="21" t="s">
        <v>3643</v>
      </c>
      <c r="C45" s="18" t="s">
        <v>3542</v>
      </c>
      <c r="D45" s="8">
        <v>181100</v>
      </c>
      <c r="E45" s="3" t="s">
        <v>16</v>
      </c>
      <c r="F45" s="9" t="s">
        <v>956</v>
      </c>
    </row>
    <row r="47" spans="1:7" ht="12.6" thickBot="1" x14ac:dyDescent="0.25"/>
    <row r="48" spans="1:7" ht="27.6" customHeight="1" thickBot="1" x14ac:dyDescent="0.25">
      <c r="B48" s="270" t="s">
        <v>3644</v>
      </c>
      <c r="C48" s="271"/>
      <c r="D48" s="271"/>
      <c r="E48" s="272"/>
    </row>
  </sheetData>
  <mergeCells count="32">
    <mergeCell ref="B48:E48"/>
    <mergeCell ref="A39:F39"/>
    <mergeCell ref="A7:F7"/>
    <mergeCell ref="A5:B5"/>
    <mergeCell ref="C5:E5"/>
    <mergeCell ref="F5:F6"/>
    <mergeCell ref="A6:B6"/>
    <mergeCell ref="A38:B38"/>
    <mergeCell ref="C38:F38"/>
    <mergeCell ref="D8:E8"/>
    <mergeCell ref="A10:B10"/>
    <mergeCell ref="C10:F10"/>
    <mergeCell ref="A34:B34"/>
    <mergeCell ref="C34:F34"/>
    <mergeCell ref="A18:B18"/>
    <mergeCell ref="C18:F18"/>
    <mergeCell ref="F27:F29"/>
    <mergeCell ref="F35:F37"/>
    <mergeCell ref="A26:B26"/>
    <mergeCell ref="C26:F26"/>
    <mergeCell ref="F31:F33"/>
    <mergeCell ref="A1:B1"/>
    <mergeCell ref="D1:E1"/>
    <mergeCell ref="D2:E2"/>
    <mergeCell ref="D3:E3"/>
    <mergeCell ref="F3:F4"/>
    <mergeCell ref="A2:B2"/>
    <mergeCell ref="A9:F9"/>
    <mergeCell ref="F11:F13"/>
    <mergeCell ref="F19:F21"/>
    <mergeCell ref="F15:F17"/>
    <mergeCell ref="F23:F25"/>
  </mergeCells>
  <hyperlinks>
    <hyperlink ref="F5" location="Содержание!A1" display="Содержание!A1" xr:uid="{00000000-0004-0000-0700-000000000000}"/>
    <hyperlink ref="C6" r:id="rId1" display="https://www.nanodev.ru/contacts/" xr:uid="{00000000-0004-0000-0700-000001000000}"/>
    <hyperlink ref="C5" r:id="rId2" display="mailto:press@nanocad.ru?subject=toNANOCAD" xr:uid="{00000000-0004-0000-0700-000002000000}"/>
    <hyperlink ref="C2" r:id="rId3" xr:uid="{00000000-0004-0000-0700-000003000000}"/>
    <hyperlink ref="C6:E6" r:id="rId4" display="https://www.nanocad.ru/contacts/" xr:uid="{FE0734B3-DB65-48B9-99A9-1896F0E037E0}"/>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Лист7"/>
  <dimension ref="A1:G48"/>
  <sheetViews>
    <sheetView zoomScaleNormal="100" workbookViewId="0">
      <selection sqref="A1:B1"/>
    </sheetView>
  </sheetViews>
  <sheetFormatPr defaultColWidth="9" defaultRowHeight="12" x14ac:dyDescent="0.2"/>
  <cols>
    <col min="1" max="1" width="4.75" style="44" customWidth="1"/>
    <col min="2" max="2" width="55.75" style="44" customWidth="1"/>
    <col min="3" max="3" width="111.75" style="44" customWidth="1"/>
    <col min="4" max="4" width="14.25" style="44" customWidth="1"/>
    <col min="5" max="5" width="4.75" style="44" customWidth="1"/>
    <col min="6" max="6" width="67.62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2.75" customHeight="1" x14ac:dyDescent="0.2">
      <c r="A3" s="74"/>
      <c r="B3" s="15" t="s">
        <v>430</v>
      </c>
      <c r="C3" s="77" t="s">
        <v>355</v>
      </c>
      <c r="D3" s="146" t="s">
        <v>4</v>
      </c>
      <c r="E3" s="146"/>
      <c r="F3" s="128" t="s">
        <v>34</v>
      </c>
    </row>
    <row r="4" spans="1:7" ht="13.65" customHeight="1" x14ac:dyDescent="0.2">
      <c r="A4" s="74"/>
      <c r="B4" s="15" t="s">
        <v>426</v>
      </c>
      <c r="C4" s="77" t="s">
        <v>1494</v>
      </c>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s="49" customFormat="1" ht="27" customHeight="1" x14ac:dyDescent="0.2">
      <c r="A9" s="163" t="s">
        <v>126</v>
      </c>
      <c r="B9" s="164"/>
      <c r="C9" s="164"/>
      <c r="D9" s="164"/>
      <c r="E9" s="164"/>
      <c r="F9" s="165"/>
    </row>
    <row r="10" spans="1:7" ht="13.8" x14ac:dyDescent="0.3">
      <c r="A10" s="147" t="s">
        <v>14</v>
      </c>
      <c r="B10" s="147"/>
      <c r="C10" s="147" t="s">
        <v>15</v>
      </c>
      <c r="D10" s="147"/>
      <c r="E10" s="147"/>
      <c r="F10" s="148"/>
    </row>
    <row r="11" spans="1:7" ht="12.75" customHeight="1" x14ac:dyDescent="0.2">
      <c r="A11" s="3">
        <v>1</v>
      </c>
      <c r="B11" s="32" t="s">
        <v>3543</v>
      </c>
      <c r="C11" s="17" t="s">
        <v>3571</v>
      </c>
      <c r="D11" s="8">
        <v>56200</v>
      </c>
      <c r="E11" s="3" t="s">
        <v>16</v>
      </c>
      <c r="F11" s="157" t="s">
        <v>679</v>
      </c>
      <c r="G11" s="88"/>
    </row>
    <row r="12" spans="1:7" ht="12.75" customHeight="1" x14ac:dyDescent="0.2">
      <c r="A12" s="3">
        <v>2</v>
      </c>
      <c r="B12" s="32" t="s">
        <v>3544</v>
      </c>
      <c r="C12" s="17" t="s">
        <v>3572</v>
      </c>
      <c r="D12" s="8">
        <v>78800</v>
      </c>
      <c r="E12" s="3" t="s">
        <v>16</v>
      </c>
      <c r="F12" s="158"/>
    </row>
    <row r="13" spans="1:7" ht="12.75" customHeight="1" x14ac:dyDescent="0.2">
      <c r="A13" s="3">
        <v>3</v>
      </c>
      <c r="B13" s="32" t="s">
        <v>3545</v>
      </c>
      <c r="C13" s="17" t="s">
        <v>3573</v>
      </c>
      <c r="D13" s="8">
        <v>78800</v>
      </c>
      <c r="E13" s="3" t="s">
        <v>16</v>
      </c>
      <c r="F13" s="161"/>
      <c r="G13" s="45"/>
    </row>
    <row r="14" spans="1:7" ht="12.9" customHeight="1" x14ac:dyDescent="0.3">
      <c r="A14" s="117"/>
      <c r="B14" s="118"/>
      <c r="C14" s="117" t="s">
        <v>1704</v>
      </c>
      <c r="D14" s="118"/>
      <c r="E14" s="118"/>
      <c r="F14" s="114"/>
      <c r="G14" s="46"/>
    </row>
    <row r="15" spans="1:7" ht="12.75" customHeight="1" x14ac:dyDescent="0.2">
      <c r="A15" s="3">
        <v>4</v>
      </c>
      <c r="B15" s="32" t="s">
        <v>3546</v>
      </c>
      <c r="C15" s="17" t="s">
        <v>3574</v>
      </c>
      <c r="D15" s="8">
        <v>56200</v>
      </c>
      <c r="E15" s="3" t="s">
        <v>16</v>
      </c>
      <c r="F15" s="160" t="s">
        <v>679</v>
      </c>
      <c r="G15" s="45"/>
    </row>
    <row r="16" spans="1:7" ht="26.4" x14ac:dyDescent="0.2">
      <c r="A16" s="3">
        <v>5</v>
      </c>
      <c r="B16" s="32" t="s">
        <v>3547</v>
      </c>
      <c r="C16" s="17" t="s">
        <v>3575</v>
      </c>
      <c r="D16" s="8">
        <v>78800</v>
      </c>
      <c r="E16" s="3" t="s">
        <v>16</v>
      </c>
      <c r="F16" s="158"/>
      <c r="G16" s="45"/>
    </row>
    <row r="17" spans="1:7" ht="12.75" customHeight="1" x14ac:dyDescent="0.2">
      <c r="A17" s="3">
        <v>6</v>
      </c>
      <c r="B17" s="32" t="s">
        <v>3548</v>
      </c>
      <c r="C17" s="17" t="s">
        <v>3576</v>
      </c>
      <c r="D17" s="8">
        <v>78800</v>
      </c>
      <c r="E17" s="3" t="s">
        <v>16</v>
      </c>
      <c r="F17" s="161"/>
      <c r="G17" s="45"/>
    </row>
    <row r="18" spans="1:7" ht="13.8" x14ac:dyDescent="0.3">
      <c r="A18" s="147" t="s">
        <v>93</v>
      </c>
      <c r="B18" s="147"/>
      <c r="C18" s="147" t="s">
        <v>94</v>
      </c>
      <c r="D18" s="147"/>
      <c r="E18" s="147"/>
      <c r="F18" s="148"/>
    </row>
    <row r="19" spans="1:7" ht="12.75" customHeight="1" x14ac:dyDescent="0.2">
      <c r="A19" s="3">
        <v>1</v>
      </c>
      <c r="B19" s="32" t="s">
        <v>3549</v>
      </c>
      <c r="C19" s="17" t="s">
        <v>3577</v>
      </c>
      <c r="D19" s="8">
        <v>123600</v>
      </c>
      <c r="E19" s="3" t="s">
        <v>16</v>
      </c>
      <c r="F19" s="157" t="s">
        <v>679</v>
      </c>
    </row>
    <row r="20" spans="1:7" ht="12.75" customHeight="1" x14ac:dyDescent="0.2">
      <c r="A20" s="3">
        <v>2</v>
      </c>
      <c r="B20" s="32" t="s">
        <v>3550</v>
      </c>
      <c r="C20" s="17" t="s">
        <v>3578</v>
      </c>
      <c r="D20" s="8">
        <v>173400</v>
      </c>
      <c r="E20" s="3" t="s">
        <v>16</v>
      </c>
      <c r="F20" s="158"/>
    </row>
    <row r="21" spans="1:7" ht="12.75" customHeight="1" x14ac:dyDescent="0.2">
      <c r="A21" s="3">
        <v>3</v>
      </c>
      <c r="B21" s="32" t="s">
        <v>3551</v>
      </c>
      <c r="C21" s="17" t="s">
        <v>3579</v>
      </c>
      <c r="D21" s="8">
        <v>173400</v>
      </c>
      <c r="E21" s="3" t="s">
        <v>16</v>
      </c>
      <c r="F21" s="161"/>
    </row>
    <row r="22" spans="1:7" ht="12.9" customHeight="1" x14ac:dyDescent="0.3">
      <c r="A22" s="117"/>
      <c r="B22" s="118"/>
      <c r="C22" s="117" t="s">
        <v>1704</v>
      </c>
      <c r="D22" s="118"/>
      <c r="E22" s="118"/>
      <c r="F22" s="114"/>
      <c r="G22" s="46"/>
    </row>
    <row r="23" spans="1:7" ht="12.75" customHeight="1" x14ac:dyDescent="0.2">
      <c r="A23" s="3">
        <v>4</v>
      </c>
      <c r="B23" s="32" t="s">
        <v>3552</v>
      </c>
      <c r="C23" s="17" t="s">
        <v>3580</v>
      </c>
      <c r="D23" s="8">
        <v>123600</v>
      </c>
      <c r="E23" s="3" t="s">
        <v>16</v>
      </c>
      <c r="F23" s="160" t="s">
        <v>679</v>
      </c>
    </row>
    <row r="24" spans="1:7" ht="26.4" x14ac:dyDescent="0.2">
      <c r="A24" s="3">
        <v>5</v>
      </c>
      <c r="B24" s="32" t="s">
        <v>3553</v>
      </c>
      <c r="C24" s="17" t="s">
        <v>3581</v>
      </c>
      <c r="D24" s="8">
        <v>173400</v>
      </c>
      <c r="E24" s="3" t="s">
        <v>16</v>
      </c>
      <c r="F24" s="158"/>
    </row>
    <row r="25" spans="1:7" ht="12.75" customHeight="1" x14ac:dyDescent="0.2">
      <c r="A25" s="3">
        <v>6</v>
      </c>
      <c r="B25" s="32" t="s">
        <v>3554</v>
      </c>
      <c r="C25" s="17" t="s">
        <v>3582</v>
      </c>
      <c r="D25" s="8">
        <v>173400</v>
      </c>
      <c r="E25" s="3" t="s">
        <v>16</v>
      </c>
      <c r="F25" s="161"/>
    </row>
    <row r="26" spans="1:7" ht="13.8" x14ac:dyDescent="0.3">
      <c r="A26" s="147" t="s">
        <v>95</v>
      </c>
      <c r="B26" s="147"/>
      <c r="C26" s="147" t="s">
        <v>96</v>
      </c>
      <c r="D26" s="147"/>
      <c r="E26" s="147"/>
      <c r="F26" s="148"/>
    </row>
    <row r="27" spans="1:7" ht="12.75" customHeight="1" x14ac:dyDescent="0.2">
      <c r="A27" s="3">
        <v>1</v>
      </c>
      <c r="B27" s="32" t="s">
        <v>3555</v>
      </c>
      <c r="C27" s="17" t="s">
        <v>3583</v>
      </c>
      <c r="D27" s="8">
        <v>193900</v>
      </c>
      <c r="E27" s="3" t="s">
        <v>16</v>
      </c>
      <c r="F27" s="157" t="s">
        <v>679</v>
      </c>
    </row>
    <row r="28" spans="1:7" ht="12.75" customHeight="1" x14ac:dyDescent="0.2">
      <c r="A28" s="3">
        <v>2</v>
      </c>
      <c r="B28" s="32" t="s">
        <v>3556</v>
      </c>
      <c r="C28" s="17" t="s">
        <v>3584</v>
      </c>
      <c r="D28" s="8">
        <v>271900</v>
      </c>
      <c r="E28" s="3" t="s">
        <v>16</v>
      </c>
      <c r="F28" s="158"/>
    </row>
    <row r="29" spans="1:7" ht="12.75" customHeight="1" x14ac:dyDescent="0.2">
      <c r="A29" s="3">
        <v>3</v>
      </c>
      <c r="B29" s="32" t="s">
        <v>3557</v>
      </c>
      <c r="C29" s="17" t="s">
        <v>3585</v>
      </c>
      <c r="D29" s="8">
        <v>271900</v>
      </c>
      <c r="E29" s="3" t="s">
        <v>16</v>
      </c>
      <c r="F29" s="161"/>
    </row>
    <row r="30" spans="1:7" ht="12.9" customHeight="1" x14ac:dyDescent="0.3">
      <c r="A30" s="117"/>
      <c r="B30" s="118"/>
      <c r="C30" s="117" t="s">
        <v>1704</v>
      </c>
      <c r="D30" s="118"/>
      <c r="E30" s="118"/>
      <c r="F30" s="114"/>
      <c r="G30" s="46"/>
    </row>
    <row r="31" spans="1:7" ht="12.75" customHeight="1" x14ac:dyDescent="0.2">
      <c r="A31" s="3">
        <v>4</v>
      </c>
      <c r="B31" s="32" t="s">
        <v>3558</v>
      </c>
      <c r="C31" s="17" t="s">
        <v>3586</v>
      </c>
      <c r="D31" s="8">
        <v>193900</v>
      </c>
      <c r="E31" s="3" t="s">
        <v>16</v>
      </c>
      <c r="F31" s="160" t="s">
        <v>679</v>
      </c>
    </row>
    <row r="32" spans="1:7" ht="26.4" x14ac:dyDescent="0.2">
      <c r="A32" s="3">
        <v>5</v>
      </c>
      <c r="B32" s="32" t="s">
        <v>3559</v>
      </c>
      <c r="C32" s="17" t="s">
        <v>3587</v>
      </c>
      <c r="D32" s="8">
        <v>271900</v>
      </c>
      <c r="E32" s="3" t="s">
        <v>16</v>
      </c>
      <c r="F32" s="158"/>
    </row>
    <row r="33" spans="1:7" ht="12.75" customHeight="1" x14ac:dyDescent="0.2">
      <c r="A33" s="3">
        <v>6</v>
      </c>
      <c r="B33" s="32" t="s">
        <v>3560</v>
      </c>
      <c r="C33" s="17" t="s">
        <v>3588</v>
      </c>
      <c r="D33" s="8">
        <v>271900</v>
      </c>
      <c r="E33" s="3" t="s">
        <v>16</v>
      </c>
      <c r="F33" s="161"/>
    </row>
    <row r="34" spans="1:7" ht="13.8" x14ac:dyDescent="0.3">
      <c r="A34" s="147" t="s">
        <v>18</v>
      </c>
      <c r="B34" s="147"/>
      <c r="C34" s="147" t="s">
        <v>21</v>
      </c>
      <c r="D34" s="147"/>
      <c r="E34" s="147"/>
      <c r="F34" s="148"/>
    </row>
    <row r="35" spans="1:7" ht="12.75" customHeight="1" x14ac:dyDescent="0.2">
      <c r="A35" s="3">
        <v>1</v>
      </c>
      <c r="B35" s="32" t="s">
        <v>3561</v>
      </c>
      <c r="C35" s="3" t="s">
        <v>3589</v>
      </c>
      <c r="D35" s="8">
        <v>187300</v>
      </c>
      <c r="E35" s="3" t="s">
        <v>16</v>
      </c>
      <c r="F35" s="157" t="s">
        <v>685</v>
      </c>
      <c r="G35" s="46"/>
    </row>
    <row r="36" spans="1:7" ht="13.2" x14ac:dyDescent="0.2">
      <c r="A36" s="3">
        <v>2</v>
      </c>
      <c r="B36" s="32" t="s">
        <v>3562</v>
      </c>
      <c r="C36" s="3" t="s">
        <v>3590</v>
      </c>
      <c r="D36" s="8">
        <v>262700</v>
      </c>
      <c r="E36" s="3" t="s">
        <v>16</v>
      </c>
      <c r="F36" s="158"/>
    </row>
    <row r="37" spans="1:7" ht="13.2" x14ac:dyDescent="0.2">
      <c r="A37" s="3">
        <v>3</v>
      </c>
      <c r="B37" s="32" t="s">
        <v>3563</v>
      </c>
      <c r="C37" s="3" t="s">
        <v>3591</v>
      </c>
      <c r="D37" s="8">
        <v>262700</v>
      </c>
      <c r="E37" s="3" t="s">
        <v>16</v>
      </c>
      <c r="F37" s="161"/>
    </row>
    <row r="38" spans="1:7" ht="13.8" x14ac:dyDescent="0.3">
      <c r="A38" s="147" t="s">
        <v>22</v>
      </c>
      <c r="B38" s="147"/>
      <c r="C38" s="147" t="s">
        <v>19</v>
      </c>
      <c r="D38" s="147"/>
      <c r="E38" s="147"/>
      <c r="F38" s="148"/>
    </row>
    <row r="39" spans="1:7" s="49" customFormat="1" ht="29.4" customHeight="1" x14ac:dyDescent="0.2">
      <c r="A39" s="151" t="s">
        <v>118</v>
      </c>
      <c r="B39" s="152"/>
      <c r="C39" s="152"/>
      <c r="D39" s="152"/>
      <c r="E39" s="152"/>
      <c r="F39" s="153"/>
    </row>
    <row r="40" spans="1:7" ht="13.2" x14ac:dyDescent="0.2">
      <c r="A40" s="3">
        <v>1</v>
      </c>
      <c r="B40" s="32" t="s">
        <v>3598</v>
      </c>
      <c r="C40" s="17" t="s">
        <v>3592</v>
      </c>
      <c r="D40" s="8">
        <v>52500</v>
      </c>
      <c r="E40" s="3" t="s">
        <v>16</v>
      </c>
      <c r="F40" s="9" t="s">
        <v>955</v>
      </c>
    </row>
    <row r="41" spans="1:7" ht="13.2" x14ac:dyDescent="0.2">
      <c r="A41" s="3">
        <v>2</v>
      </c>
      <c r="B41" s="32" t="s">
        <v>3599</v>
      </c>
      <c r="C41" s="18" t="s">
        <v>3593</v>
      </c>
      <c r="D41" s="8">
        <v>115500</v>
      </c>
      <c r="E41" s="3" t="s">
        <v>16</v>
      </c>
      <c r="F41" s="9" t="s">
        <v>955</v>
      </c>
    </row>
    <row r="42" spans="1:7" ht="13.2" x14ac:dyDescent="0.2">
      <c r="A42" s="3">
        <v>3</v>
      </c>
      <c r="B42" s="32" t="s">
        <v>3600</v>
      </c>
      <c r="C42" s="18" t="s">
        <v>3594</v>
      </c>
      <c r="D42" s="8">
        <v>181100</v>
      </c>
      <c r="E42" s="3" t="s">
        <v>16</v>
      </c>
      <c r="F42" s="9" t="s">
        <v>955</v>
      </c>
    </row>
    <row r="43" spans="1:7" ht="13.2" x14ac:dyDescent="0.2">
      <c r="A43" s="3">
        <v>4</v>
      </c>
      <c r="B43" s="32" t="s">
        <v>3601</v>
      </c>
      <c r="C43" s="17" t="s">
        <v>3595</v>
      </c>
      <c r="D43" s="8">
        <v>52500</v>
      </c>
      <c r="E43" s="3" t="s">
        <v>16</v>
      </c>
      <c r="F43" s="9" t="s">
        <v>956</v>
      </c>
    </row>
    <row r="44" spans="1:7" ht="13.2" x14ac:dyDescent="0.2">
      <c r="A44" s="3">
        <v>5</v>
      </c>
      <c r="B44" s="32" t="s">
        <v>3602</v>
      </c>
      <c r="C44" s="18" t="s">
        <v>3596</v>
      </c>
      <c r="D44" s="8">
        <v>115500</v>
      </c>
      <c r="E44" s="3" t="s">
        <v>16</v>
      </c>
      <c r="F44" s="9" t="s">
        <v>956</v>
      </c>
    </row>
    <row r="45" spans="1:7" ht="13.2" x14ac:dyDescent="0.2">
      <c r="A45" s="3">
        <v>6</v>
      </c>
      <c r="B45" s="32" t="s">
        <v>3603</v>
      </c>
      <c r="C45" s="18" t="s">
        <v>3597</v>
      </c>
      <c r="D45" s="8">
        <v>181100</v>
      </c>
      <c r="E45" s="3" t="s">
        <v>16</v>
      </c>
      <c r="F45" s="9" t="s">
        <v>956</v>
      </c>
    </row>
    <row r="47" spans="1:7" ht="12.6" thickBot="1" x14ac:dyDescent="0.25"/>
    <row r="48" spans="1:7" ht="25.8" customHeight="1" thickBot="1" x14ac:dyDescent="0.25">
      <c r="B48" s="270" t="s">
        <v>3644</v>
      </c>
      <c r="C48" s="271"/>
      <c r="D48" s="271"/>
      <c r="E48" s="272"/>
    </row>
  </sheetData>
  <mergeCells count="32">
    <mergeCell ref="B48:E48"/>
    <mergeCell ref="A9:F9"/>
    <mergeCell ref="A39:F39"/>
    <mergeCell ref="A7:F7"/>
    <mergeCell ref="A5:B5"/>
    <mergeCell ref="C5:E5"/>
    <mergeCell ref="F5:F6"/>
    <mergeCell ref="A6:B6"/>
    <mergeCell ref="A38:B38"/>
    <mergeCell ref="C38:F38"/>
    <mergeCell ref="D8:E8"/>
    <mergeCell ref="A10:B10"/>
    <mergeCell ref="C10:F10"/>
    <mergeCell ref="A34:B34"/>
    <mergeCell ref="C34:F34"/>
    <mergeCell ref="A18:B18"/>
    <mergeCell ref="F35:F37"/>
    <mergeCell ref="A1:B1"/>
    <mergeCell ref="D1:E1"/>
    <mergeCell ref="D2:E2"/>
    <mergeCell ref="D3:E3"/>
    <mergeCell ref="F3:F4"/>
    <mergeCell ref="A2:B2"/>
    <mergeCell ref="F31:F33"/>
    <mergeCell ref="F19:F21"/>
    <mergeCell ref="F27:F29"/>
    <mergeCell ref="F11:F13"/>
    <mergeCell ref="A26:B26"/>
    <mergeCell ref="C26:F26"/>
    <mergeCell ref="C18:F18"/>
    <mergeCell ref="F15:F17"/>
    <mergeCell ref="F23:F25"/>
  </mergeCells>
  <hyperlinks>
    <hyperlink ref="F5" location="Содержание!A1" display="Содержание!A1" xr:uid="{00000000-0004-0000-0800-000000000000}"/>
    <hyperlink ref="C6" r:id="rId1" display="https://www.nanodev.ru/contacts/" xr:uid="{00000000-0004-0000-0800-000001000000}"/>
    <hyperlink ref="C5" r:id="rId2" display="mailto:press@nanocad.ru?subject=toNANOCAD" xr:uid="{00000000-0004-0000-0800-000002000000}"/>
    <hyperlink ref="C2" r:id="rId3" xr:uid="{00000000-0004-0000-0800-000003000000}"/>
    <hyperlink ref="C6:E6" r:id="rId4" display="https://www.nanocad.ru/contacts/" xr:uid="{2009F150-33B3-41E8-9845-63CA38126A12}"/>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Лист8"/>
  <dimension ref="A1:G48"/>
  <sheetViews>
    <sheetView workbookViewId="0">
      <selection sqref="A1:B1"/>
    </sheetView>
  </sheetViews>
  <sheetFormatPr defaultColWidth="9" defaultRowHeight="12" x14ac:dyDescent="0.2"/>
  <cols>
    <col min="1" max="1" width="4.75" style="44" customWidth="1"/>
    <col min="2" max="2" width="55.75" style="44" customWidth="1"/>
    <col min="3" max="3" width="111.75" style="44" customWidth="1"/>
    <col min="4" max="4" width="14.25" style="44" customWidth="1"/>
    <col min="5" max="5" width="4.75" style="44" customWidth="1"/>
    <col min="6" max="6" width="67.8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2.75" customHeight="1" x14ac:dyDescent="0.2">
      <c r="A3" s="74"/>
      <c r="B3" s="15" t="s">
        <v>430</v>
      </c>
      <c r="C3" s="77" t="s">
        <v>355</v>
      </c>
      <c r="D3" s="146" t="s">
        <v>4</v>
      </c>
      <c r="E3" s="146"/>
      <c r="F3" s="128" t="s">
        <v>35</v>
      </c>
    </row>
    <row r="4" spans="1:7" ht="13.65" customHeight="1" x14ac:dyDescent="0.2">
      <c r="A4" s="74"/>
      <c r="B4" s="15" t="s">
        <v>426</v>
      </c>
      <c r="C4" s="77" t="s">
        <v>1494</v>
      </c>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ht="27" customHeight="1" x14ac:dyDescent="0.2">
      <c r="A9" s="154" t="s">
        <v>559</v>
      </c>
      <c r="B9" s="155"/>
      <c r="C9" s="155"/>
      <c r="D9" s="155"/>
      <c r="E9" s="155"/>
      <c r="F9" s="156"/>
    </row>
    <row r="10" spans="1:7" ht="13.8" x14ac:dyDescent="0.3">
      <c r="A10" s="139" t="s">
        <v>14</v>
      </c>
      <c r="B10" s="139"/>
      <c r="C10" s="139" t="s">
        <v>15</v>
      </c>
      <c r="D10" s="139"/>
      <c r="E10" s="139"/>
      <c r="F10" s="139"/>
    </row>
    <row r="11" spans="1:7" ht="13.2" x14ac:dyDescent="0.2">
      <c r="A11" s="3">
        <v>1</v>
      </c>
      <c r="B11" s="32" t="s">
        <v>3202</v>
      </c>
      <c r="C11" s="17" t="s">
        <v>3229</v>
      </c>
      <c r="D11" s="22">
        <v>36700</v>
      </c>
      <c r="E11" s="3" t="s">
        <v>16</v>
      </c>
      <c r="F11" s="157" t="s">
        <v>679</v>
      </c>
      <c r="G11" s="88"/>
    </row>
    <row r="12" spans="1:7" ht="13.2" x14ac:dyDescent="0.2">
      <c r="A12" s="3">
        <v>2</v>
      </c>
      <c r="B12" s="32" t="s">
        <v>3203</v>
      </c>
      <c r="C12" s="17" t="s">
        <v>3230</v>
      </c>
      <c r="D12" s="22">
        <v>51400</v>
      </c>
      <c r="E12" s="3" t="s">
        <v>16</v>
      </c>
      <c r="F12" s="158"/>
    </row>
    <row r="13" spans="1:7" ht="13.2" x14ac:dyDescent="0.2">
      <c r="A13" s="3">
        <v>3</v>
      </c>
      <c r="B13" s="32" t="s">
        <v>3204</v>
      </c>
      <c r="C13" s="17" t="s">
        <v>3231</v>
      </c>
      <c r="D13" s="22">
        <v>51400</v>
      </c>
      <c r="E13" s="3" t="s">
        <v>16</v>
      </c>
      <c r="F13" s="161"/>
      <c r="G13" s="45"/>
    </row>
    <row r="14" spans="1:7" ht="12.9" customHeight="1" x14ac:dyDescent="0.3">
      <c r="A14" s="117"/>
      <c r="B14" s="118"/>
      <c r="C14" s="117" t="s">
        <v>1704</v>
      </c>
      <c r="D14" s="118"/>
      <c r="E14" s="118"/>
      <c r="F14" s="114"/>
      <c r="G14" s="46"/>
    </row>
    <row r="15" spans="1:7" ht="13.2" x14ac:dyDescent="0.2">
      <c r="A15" s="3">
        <v>4</v>
      </c>
      <c r="B15" s="32" t="s">
        <v>3205</v>
      </c>
      <c r="C15" s="17" t="s">
        <v>3232</v>
      </c>
      <c r="D15" s="22">
        <v>36700</v>
      </c>
      <c r="E15" s="3" t="s">
        <v>16</v>
      </c>
      <c r="F15" s="160" t="s">
        <v>679</v>
      </c>
      <c r="G15" s="45"/>
    </row>
    <row r="16" spans="1:7" ht="26.4" x14ac:dyDescent="0.2">
      <c r="A16" s="3">
        <v>5</v>
      </c>
      <c r="B16" s="32" t="s">
        <v>3206</v>
      </c>
      <c r="C16" s="17" t="s">
        <v>3233</v>
      </c>
      <c r="D16" s="22">
        <v>51400</v>
      </c>
      <c r="E16" s="3" t="s">
        <v>16</v>
      </c>
      <c r="F16" s="158"/>
      <c r="G16" s="45"/>
    </row>
    <row r="17" spans="1:7" ht="13.2" x14ac:dyDescent="0.2">
      <c r="A17" s="3">
        <v>6</v>
      </c>
      <c r="B17" s="32" t="s">
        <v>3207</v>
      </c>
      <c r="C17" s="17" t="s">
        <v>3234</v>
      </c>
      <c r="D17" s="22">
        <v>51400</v>
      </c>
      <c r="E17" s="3" t="s">
        <v>16</v>
      </c>
      <c r="F17" s="161"/>
      <c r="G17" s="45"/>
    </row>
    <row r="18" spans="1:7" ht="13.8" x14ac:dyDescent="0.3">
      <c r="A18" s="147" t="s">
        <v>93</v>
      </c>
      <c r="B18" s="147"/>
      <c r="C18" s="147" t="s">
        <v>94</v>
      </c>
      <c r="D18" s="147"/>
      <c r="E18" s="147"/>
      <c r="F18" s="148"/>
    </row>
    <row r="19" spans="1:7" ht="13.2" x14ac:dyDescent="0.2">
      <c r="A19" s="3">
        <v>1</v>
      </c>
      <c r="B19" s="32" t="s">
        <v>3208</v>
      </c>
      <c r="C19" s="17" t="s">
        <v>3235</v>
      </c>
      <c r="D19" s="22">
        <v>80700</v>
      </c>
      <c r="E19" s="3" t="s">
        <v>16</v>
      </c>
      <c r="F19" s="157" t="s">
        <v>679</v>
      </c>
    </row>
    <row r="20" spans="1:7" ht="12.75" customHeight="1" x14ac:dyDescent="0.2">
      <c r="A20" s="3">
        <v>2</v>
      </c>
      <c r="B20" s="32" t="s">
        <v>3209</v>
      </c>
      <c r="C20" s="17" t="s">
        <v>3236</v>
      </c>
      <c r="D20" s="22">
        <v>113100</v>
      </c>
      <c r="E20" s="3" t="s">
        <v>16</v>
      </c>
      <c r="F20" s="158"/>
    </row>
    <row r="21" spans="1:7" ht="12.75" customHeight="1" x14ac:dyDescent="0.2">
      <c r="A21" s="3">
        <v>3</v>
      </c>
      <c r="B21" s="32" t="s">
        <v>3210</v>
      </c>
      <c r="C21" s="17" t="s">
        <v>3237</v>
      </c>
      <c r="D21" s="22">
        <v>113100</v>
      </c>
      <c r="E21" s="3" t="s">
        <v>16</v>
      </c>
      <c r="F21" s="161"/>
    </row>
    <row r="22" spans="1:7" ht="12.9" customHeight="1" x14ac:dyDescent="0.3">
      <c r="A22" s="117"/>
      <c r="B22" s="118"/>
      <c r="C22" s="117" t="s">
        <v>1704</v>
      </c>
      <c r="D22" s="118"/>
      <c r="E22" s="118"/>
      <c r="F22" s="114"/>
      <c r="G22" s="46"/>
    </row>
    <row r="23" spans="1:7" ht="12.75" customHeight="1" x14ac:dyDescent="0.2">
      <c r="A23" s="3">
        <v>4</v>
      </c>
      <c r="B23" s="32" t="s">
        <v>3211</v>
      </c>
      <c r="C23" s="17" t="s">
        <v>3238</v>
      </c>
      <c r="D23" s="22">
        <v>80700</v>
      </c>
      <c r="E23" s="3" t="s">
        <v>16</v>
      </c>
      <c r="F23" s="160" t="s">
        <v>679</v>
      </c>
    </row>
    <row r="24" spans="1:7" ht="25.95" customHeight="1" x14ac:dyDescent="0.2">
      <c r="A24" s="3">
        <v>5</v>
      </c>
      <c r="B24" s="32" t="s">
        <v>3212</v>
      </c>
      <c r="C24" s="17" t="s">
        <v>3239</v>
      </c>
      <c r="D24" s="22">
        <v>113100</v>
      </c>
      <c r="E24" s="3" t="s">
        <v>16</v>
      </c>
      <c r="F24" s="158"/>
    </row>
    <row r="25" spans="1:7" ht="12.75" customHeight="1" x14ac:dyDescent="0.2">
      <c r="A25" s="3">
        <v>6</v>
      </c>
      <c r="B25" s="32" t="s">
        <v>3213</v>
      </c>
      <c r="C25" s="17" t="s">
        <v>3240</v>
      </c>
      <c r="D25" s="22">
        <v>113100</v>
      </c>
      <c r="E25" s="3" t="s">
        <v>16</v>
      </c>
      <c r="F25" s="161"/>
    </row>
    <row r="26" spans="1:7" ht="13.8" x14ac:dyDescent="0.3">
      <c r="A26" s="147" t="s">
        <v>95</v>
      </c>
      <c r="B26" s="147"/>
      <c r="C26" s="147" t="s">
        <v>96</v>
      </c>
      <c r="D26" s="147"/>
      <c r="E26" s="147"/>
      <c r="F26" s="148"/>
    </row>
    <row r="27" spans="1:7" ht="13.2" x14ac:dyDescent="0.2">
      <c r="A27" s="3">
        <v>1</v>
      </c>
      <c r="B27" s="32" t="s">
        <v>3214</v>
      </c>
      <c r="C27" s="17" t="s">
        <v>3241</v>
      </c>
      <c r="D27" s="22">
        <v>126600</v>
      </c>
      <c r="E27" s="3" t="s">
        <v>16</v>
      </c>
      <c r="F27" s="157" t="s">
        <v>679</v>
      </c>
    </row>
    <row r="28" spans="1:7" ht="12.75" customHeight="1" x14ac:dyDescent="0.2">
      <c r="A28" s="3">
        <v>2</v>
      </c>
      <c r="B28" s="32" t="s">
        <v>3215</v>
      </c>
      <c r="C28" s="17" t="s">
        <v>3242</v>
      </c>
      <c r="D28" s="22">
        <v>177300</v>
      </c>
      <c r="E28" s="3" t="s">
        <v>16</v>
      </c>
      <c r="F28" s="158"/>
    </row>
    <row r="29" spans="1:7" ht="12.75" customHeight="1" x14ac:dyDescent="0.2">
      <c r="A29" s="3">
        <v>3</v>
      </c>
      <c r="B29" s="32" t="s">
        <v>3216</v>
      </c>
      <c r="C29" s="17" t="s">
        <v>3243</v>
      </c>
      <c r="D29" s="22">
        <v>177300</v>
      </c>
      <c r="E29" s="3" t="s">
        <v>16</v>
      </c>
      <c r="F29" s="161"/>
    </row>
    <row r="30" spans="1:7" ht="12.9" customHeight="1" x14ac:dyDescent="0.3">
      <c r="A30" s="117"/>
      <c r="B30" s="118"/>
      <c r="C30" s="117" t="s">
        <v>1704</v>
      </c>
      <c r="D30" s="118"/>
      <c r="E30" s="118"/>
      <c r="F30" s="114"/>
      <c r="G30" s="46"/>
    </row>
    <row r="31" spans="1:7" ht="12.75" customHeight="1" x14ac:dyDescent="0.2">
      <c r="A31" s="3">
        <v>4</v>
      </c>
      <c r="B31" s="32" t="s">
        <v>3217</v>
      </c>
      <c r="C31" s="17" t="s">
        <v>3244</v>
      </c>
      <c r="D31" s="22">
        <v>126600</v>
      </c>
      <c r="E31" s="3" t="s">
        <v>16</v>
      </c>
      <c r="F31" s="160" t="s">
        <v>679</v>
      </c>
    </row>
    <row r="32" spans="1:7" ht="26.4" x14ac:dyDescent="0.2">
      <c r="A32" s="3">
        <v>5</v>
      </c>
      <c r="B32" s="32" t="s">
        <v>3218</v>
      </c>
      <c r="C32" s="17" t="s">
        <v>3245</v>
      </c>
      <c r="D32" s="22">
        <v>177300</v>
      </c>
      <c r="E32" s="3" t="s">
        <v>16</v>
      </c>
      <c r="F32" s="158"/>
    </row>
    <row r="33" spans="1:7" ht="12.75" customHeight="1" x14ac:dyDescent="0.2">
      <c r="A33" s="3">
        <v>6</v>
      </c>
      <c r="B33" s="32" t="s">
        <v>3219</v>
      </c>
      <c r="C33" s="17" t="s">
        <v>3246</v>
      </c>
      <c r="D33" s="22">
        <v>177300</v>
      </c>
      <c r="E33" s="3" t="s">
        <v>16</v>
      </c>
      <c r="F33" s="161"/>
    </row>
    <row r="34" spans="1:7" ht="13.8" x14ac:dyDescent="0.3">
      <c r="A34" s="139" t="s">
        <v>18</v>
      </c>
      <c r="B34" s="139"/>
      <c r="C34" s="139" t="s">
        <v>21</v>
      </c>
      <c r="D34" s="139"/>
      <c r="E34" s="139"/>
      <c r="F34" s="170"/>
    </row>
    <row r="35" spans="1:7" ht="12.75" customHeight="1" x14ac:dyDescent="0.2">
      <c r="A35" s="3">
        <v>1</v>
      </c>
      <c r="B35" s="32" t="s">
        <v>3220</v>
      </c>
      <c r="C35" s="3" t="s">
        <v>3247</v>
      </c>
      <c r="D35" s="22">
        <v>122300</v>
      </c>
      <c r="E35" s="3" t="s">
        <v>16</v>
      </c>
      <c r="F35" s="157" t="s">
        <v>685</v>
      </c>
      <c r="G35" s="46"/>
    </row>
    <row r="36" spans="1:7" ht="12.75" customHeight="1" x14ac:dyDescent="0.2">
      <c r="A36" s="3">
        <v>2</v>
      </c>
      <c r="B36" s="32" t="s">
        <v>3221</v>
      </c>
      <c r="C36" s="3" t="s">
        <v>3248</v>
      </c>
      <c r="D36" s="22">
        <v>171300</v>
      </c>
      <c r="E36" s="3" t="s">
        <v>16</v>
      </c>
      <c r="F36" s="158"/>
    </row>
    <row r="37" spans="1:7" ht="12.75" customHeight="1" x14ac:dyDescent="0.2">
      <c r="A37" s="3">
        <v>3</v>
      </c>
      <c r="B37" s="32" t="s">
        <v>3222</v>
      </c>
      <c r="C37" s="3" t="s">
        <v>3249</v>
      </c>
      <c r="D37" s="22">
        <v>171300</v>
      </c>
      <c r="E37" s="3" t="s">
        <v>16</v>
      </c>
      <c r="F37" s="161"/>
    </row>
    <row r="38" spans="1:7" ht="13.8" x14ac:dyDescent="0.3">
      <c r="A38" s="147" t="s">
        <v>22</v>
      </c>
      <c r="B38" s="147"/>
      <c r="C38" s="147" t="s">
        <v>19</v>
      </c>
      <c r="D38" s="147"/>
      <c r="E38" s="147"/>
      <c r="F38" s="148"/>
    </row>
    <row r="39" spans="1:7" s="49" customFormat="1" ht="27.75" customHeight="1" x14ac:dyDescent="0.2">
      <c r="A39" s="151" t="s">
        <v>118</v>
      </c>
      <c r="B39" s="152"/>
      <c r="C39" s="152"/>
      <c r="D39" s="152"/>
      <c r="E39" s="152"/>
      <c r="F39" s="153"/>
    </row>
    <row r="40" spans="1:7" ht="13.2" x14ac:dyDescent="0.2">
      <c r="A40" s="3">
        <v>1</v>
      </c>
      <c r="B40" s="32" t="s">
        <v>3223</v>
      </c>
      <c r="C40" s="17" t="s">
        <v>3250</v>
      </c>
      <c r="D40" s="22">
        <v>34300</v>
      </c>
      <c r="E40" s="3" t="s">
        <v>16</v>
      </c>
      <c r="F40" s="9" t="s">
        <v>955</v>
      </c>
    </row>
    <row r="41" spans="1:7" ht="13.2" x14ac:dyDescent="0.2">
      <c r="A41" s="3">
        <v>2</v>
      </c>
      <c r="B41" s="32" t="s">
        <v>3224</v>
      </c>
      <c r="C41" s="18" t="s">
        <v>3251</v>
      </c>
      <c r="D41" s="22">
        <v>75500</v>
      </c>
      <c r="E41" s="3" t="s">
        <v>16</v>
      </c>
      <c r="F41" s="9" t="s">
        <v>955</v>
      </c>
    </row>
    <row r="42" spans="1:7" ht="13.2" x14ac:dyDescent="0.2">
      <c r="A42" s="3">
        <v>3</v>
      </c>
      <c r="B42" s="32" t="s">
        <v>3225</v>
      </c>
      <c r="C42" s="18" t="s">
        <v>3252</v>
      </c>
      <c r="D42" s="22">
        <v>118300</v>
      </c>
      <c r="E42" s="3" t="s">
        <v>16</v>
      </c>
      <c r="F42" s="9" t="s">
        <v>955</v>
      </c>
    </row>
    <row r="43" spans="1:7" ht="13.2" x14ac:dyDescent="0.2">
      <c r="A43" s="3">
        <v>4</v>
      </c>
      <c r="B43" s="32" t="s">
        <v>3226</v>
      </c>
      <c r="C43" s="17" t="s">
        <v>3253</v>
      </c>
      <c r="D43" s="22">
        <v>34300</v>
      </c>
      <c r="E43" s="3" t="s">
        <v>16</v>
      </c>
      <c r="F43" s="9" t="s">
        <v>956</v>
      </c>
    </row>
    <row r="44" spans="1:7" ht="13.2" x14ac:dyDescent="0.2">
      <c r="A44" s="3">
        <v>5</v>
      </c>
      <c r="B44" s="32" t="s">
        <v>3227</v>
      </c>
      <c r="C44" s="18" t="s">
        <v>3254</v>
      </c>
      <c r="D44" s="22">
        <v>75500</v>
      </c>
      <c r="E44" s="3" t="s">
        <v>16</v>
      </c>
      <c r="F44" s="9" t="s">
        <v>956</v>
      </c>
    </row>
    <row r="45" spans="1:7" ht="13.2" x14ac:dyDescent="0.2">
      <c r="A45" s="3">
        <v>6</v>
      </c>
      <c r="B45" s="32" t="s">
        <v>3228</v>
      </c>
      <c r="C45" s="18" t="s">
        <v>3255</v>
      </c>
      <c r="D45" s="22">
        <v>118300</v>
      </c>
      <c r="E45" s="3" t="s">
        <v>16</v>
      </c>
      <c r="F45" s="9" t="s">
        <v>956</v>
      </c>
    </row>
    <row r="47" spans="1:7" ht="12.6" thickBot="1" x14ac:dyDescent="0.25"/>
    <row r="48" spans="1:7" ht="26.4" customHeight="1" thickBot="1" x14ac:dyDescent="0.25">
      <c r="B48" s="270" t="s">
        <v>3644</v>
      </c>
      <c r="C48" s="271"/>
      <c r="D48" s="271"/>
      <c r="E48" s="272"/>
    </row>
  </sheetData>
  <mergeCells count="32">
    <mergeCell ref="B48:E48"/>
    <mergeCell ref="A5:B5"/>
    <mergeCell ref="C5:E5"/>
    <mergeCell ref="F5:F6"/>
    <mergeCell ref="A6:B6"/>
    <mergeCell ref="A2:B2"/>
    <mergeCell ref="A1:B1"/>
    <mergeCell ref="D1:E1"/>
    <mergeCell ref="D2:E2"/>
    <mergeCell ref="D3:E3"/>
    <mergeCell ref="F3:F4"/>
    <mergeCell ref="A9:F9"/>
    <mergeCell ref="F15:F17"/>
    <mergeCell ref="F23:F25"/>
    <mergeCell ref="F31:F33"/>
    <mergeCell ref="A7:F7"/>
    <mergeCell ref="A39:F39"/>
    <mergeCell ref="A38:B38"/>
    <mergeCell ref="C38:F38"/>
    <mergeCell ref="F35:F37"/>
    <mergeCell ref="D8:E8"/>
    <mergeCell ref="A10:B10"/>
    <mergeCell ref="C10:F10"/>
    <mergeCell ref="A34:B34"/>
    <mergeCell ref="C34:F34"/>
    <mergeCell ref="A18:B18"/>
    <mergeCell ref="C18:F18"/>
    <mergeCell ref="A26:B26"/>
    <mergeCell ref="C26:F26"/>
    <mergeCell ref="F11:F13"/>
    <mergeCell ref="F19:F21"/>
    <mergeCell ref="F27:F29"/>
  </mergeCells>
  <hyperlinks>
    <hyperlink ref="F5" location="Содержание!A1" display="Содержание!A1" xr:uid="{00000000-0004-0000-0900-000000000000}"/>
    <hyperlink ref="C6" r:id="rId1" display="https://www.nanodev.ru/contacts/" xr:uid="{00000000-0004-0000-0900-000001000000}"/>
    <hyperlink ref="C5" r:id="rId2" display="mailto:press@nanocad.ru?subject=toNANOCAD" xr:uid="{00000000-0004-0000-0900-000002000000}"/>
    <hyperlink ref="C2" r:id="rId3" xr:uid="{00000000-0004-0000-0900-000003000000}"/>
    <hyperlink ref="C6:E6" r:id="rId4" display="https://www.nanocad.ru/contacts/" xr:uid="{0BF51D7F-7804-4FA9-BEC2-A985E0F510A9}"/>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Лист9"/>
  <dimension ref="A1:G48"/>
  <sheetViews>
    <sheetView workbookViewId="0">
      <selection sqref="A1:B1"/>
    </sheetView>
  </sheetViews>
  <sheetFormatPr defaultColWidth="9" defaultRowHeight="12" x14ac:dyDescent="0.2"/>
  <cols>
    <col min="1" max="1" width="4.75" style="44" customWidth="1"/>
    <col min="2" max="2" width="55.75" style="44" customWidth="1"/>
    <col min="3" max="3" width="118.125" style="44" customWidth="1"/>
    <col min="4" max="4" width="14.25" style="44" customWidth="1"/>
    <col min="5" max="5" width="4.75" style="44" customWidth="1"/>
    <col min="6" max="6" width="70.2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3.2" x14ac:dyDescent="0.2">
      <c r="A3" s="74"/>
      <c r="B3" s="15" t="s">
        <v>430</v>
      </c>
      <c r="C3" s="77" t="s">
        <v>355</v>
      </c>
      <c r="D3" s="146" t="s">
        <v>4</v>
      </c>
      <c r="E3" s="146"/>
      <c r="F3" s="128" t="s">
        <v>36</v>
      </c>
    </row>
    <row r="4" spans="1:7" ht="13.65" customHeight="1" x14ac:dyDescent="0.2">
      <c r="A4" s="74"/>
      <c r="B4" s="15" t="s">
        <v>426</v>
      </c>
      <c r="C4" s="77" t="s">
        <v>1494</v>
      </c>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s="49" customFormat="1" ht="30.15" customHeight="1" x14ac:dyDescent="0.2">
      <c r="A9" s="163" t="s">
        <v>560</v>
      </c>
      <c r="B9" s="164"/>
      <c r="C9" s="164"/>
      <c r="D9" s="164"/>
      <c r="E9" s="164"/>
      <c r="F9" s="165"/>
    </row>
    <row r="10" spans="1:7" ht="13.8" x14ac:dyDescent="0.3">
      <c r="A10" s="139" t="s">
        <v>14</v>
      </c>
      <c r="B10" s="139"/>
      <c r="C10" s="139" t="s">
        <v>15</v>
      </c>
      <c r="D10" s="139"/>
      <c r="E10" s="139"/>
      <c r="F10" s="139"/>
    </row>
    <row r="11" spans="1:7" ht="13.2" x14ac:dyDescent="0.2">
      <c r="A11" s="3">
        <v>1</v>
      </c>
      <c r="B11" s="32" t="s">
        <v>3256</v>
      </c>
      <c r="C11" s="17" t="s">
        <v>3283</v>
      </c>
      <c r="D11" s="22">
        <v>36700</v>
      </c>
      <c r="E11" s="3" t="s">
        <v>16</v>
      </c>
      <c r="F11" s="157" t="s">
        <v>679</v>
      </c>
      <c r="G11" s="88"/>
    </row>
    <row r="12" spans="1:7" ht="16.2" customHeight="1" x14ac:dyDescent="0.2">
      <c r="A12" s="3">
        <v>2</v>
      </c>
      <c r="B12" s="32" t="s">
        <v>3257</v>
      </c>
      <c r="C12" s="17" t="s">
        <v>3284</v>
      </c>
      <c r="D12" s="22">
        <v>51400</v>
      </c>
      <c r="E12" s="3" t="s">
        <v>16</v>
      </c>
      <c r="F12" s="158"/>
    </row>
    <row r="13" spans="1:7" ht="13.2" x14ac:dyDescent="0.2">
      <c r="A13" s="3">
        <v>3</v>
      </c>
      <c r="B13" s="32" t="s">
        <v>3258</v>
      </c>
      <c r="C13" s="17" t="s">
        <v>3285</v>
      </c>
      <c r="D13" s="22">
        <v>51400</v>
      </c>
      <c r="E13" s="3" t="s">
        <v>16</v>
      </c>
      <c r="F13" s="161"/>
      <c r="G13" s="45"/>
    </row>
    <row r="14" spans="1:7" ht="12.9" customHeight="1" x14ac:dyDescent="0.3">
      <c r="A14" s="117"/>
      <c r="B14" s="118"/>
      <c r="C14" s="117" t="s">
        <v>1704</v>
      </c>
      <c r="D14" s="118"/>
      <c r="E14" s="118"/>
      <c r="F14" s="114"/>
      <c r="G14" s="46"/>
    </row>
    <row r="15" spans="1:7" ht="13.2" x14ac:dyDescent="0.2">
      <c r="A15" s="3">
        <v>4</v>
      </c>
      <c r="B15" s="32" t="s">
        <v>3259</v>
      </c>
      <c r="C15" s="17" t="s">
        <v>3286</v>
      </c>
      <c r="D15" s="22">
        <v>36700</v>
      </c>
      <c r="E15" s="3" t="s">
        <v>16</v>
      </c>
      <c r="F15" s="160" t="s">
        <v>679</v>
      </c>
      <c r="G15" s="45"/>
    </row>
    <row r="16" spans="1:7" ht="26.4" x14ac:dyDescent="0.2">
      <c r="A16" s="3">
        <v>5</v>
      </c>
      <c r="B16" s="32" t="s">
        <v>3260</v>
      </c>
      <c r="C16" s="17" t="s">
        <v>3287</v>
      </c>
      <c r="D16" s="22">
        <v>51400</v>
      </c>
      <c r="E16" s="3" t="s">
        <v>16</v>
      </c>
      <c r="F16" s="158"/>
      <c r="G16" s="45"/>
    </row>
    <row r="17" spans="1:7" ht="26.4" x14ac:dyDescent="0.2">
      <c r="A17" s="3">
        <v>6</v>
      </c>
      <c r="B17" s="32" t="s">
        <v>3261</v>
      </c>
      <c r="C17" s="17" t="s">
        <v>3288</v>
      </c>
      <c r="D17" s="22">
        <v>51400</v>
      </c>
      <c r="E17" s="3" t="s">
        <v>16</v>
      </c>
      <c r="F17" s="161"/>
      <c r="G17" s="45"/>
    </row>
    <row r="18" spans="1:7" ht="13.8" x14ac:dyDescent="0.3">
      <c r="A18" s="147" t="s">
        <v>93</v>
      </c>
      <c r="B18" s="147"/>
      <c r="C18" s="147" t="s">
        <v>94</v>
      </c>
      <c r="D18" s="147"/>
      <c r="E18" s="147"/>
      <c r="F18" s="148"/>
    </row>
    <row r="19" spans="1:7" ht="13.2" x14ac:dyDescent="0.2">
      <c r="A19" s="3">
        <v>1</v>
      </c>
      <c r="B19" s="32" t="s">
        <v>3262</v>
      </c>
      <c r="C19" s="17" t="s">
        <v>3289</v>
      </c>
      <c r="D19" s="22">
        <v>80700</v>
      </c>
      <c r="E19" s="3" t="s">
        <v>16</v>
      </c>
      <c r="F19" s="157" t="s">
        <v>679</v>
      </c>
    </row>
    <row r="20" spans="1:7" ht="12.75" customHeight="1" x14ac:dyDescent="0.2">
      <c r="A20" s="3">
        <v>2</v>
      </c>
      <c r="B20" s="32" t="s">
        <v>3263</v>
      </c>
      <c r="C20" s="17" t="s">
        <v>3290</v>
      </c>
      <c r="D20" s="22">
        <v>113100</v>
      </c>
      <c r="E20" s="3" t="s">
        <v>16</v>
      </c>
      <c r="F20" s="158"/>
    </row>
    <row r="21" spans="1:7" ht="12.75" customHeight="1" x14ac:dyDescent="0.2">
      <c r="A21" s="3">
        <v>3</v>
      </c>
      <c r="B21" s="32" t="s">
        <v>3264</v>
      </c>
      <c r="C21" s="17" t="s">
        <v>3291</v>
      </c>
      <c r="D21" s="22">
        <v>113100</v>
      </c>
      <c r="E21" s="3" t="s">
        <v>16</v>
      </c>
      <c r="F21" s="161"/>
    </row>
    <row r="22" spans="1:7" ht="12.9" customHeight="1" x14ac:dyDescent="0.3">
      <c r="A22" s="117"/>
      <c r="B22" s="118"/>
      <c r="C22" s="117" t="s">
        <v>1704</v>
      </c>
      <c r="D22" s="118"/>
      <c r="E22" s="118"/>
      <c r="F22" s="114"/>
      <c r="G22" s="46"/>
    </row>
    <row r="23" spans="1:7" ht="12.75" customHeight="1" x14ac:dyDescent="0.2">
      <c r="A23" s="3">
        <v>4</v>
      </c>
      <c r="B23" s="32" t="s">
        <v>3265</v>
      </c>
      <c r="C23" s="17" t="s">
        <v>3292</v>
      </c>
      <c r="D23" s="22">
        <v>80700</v>
      </c>
      <c r="E23" s="3" t="s">
        <v>16</v>
      </c>
      <c r="F23" s="160" t="s">
        <v>679</v>
      </c>
    </row>
    <row r="24" spans="1:7" ht="26.4" x14ac:dyDescent="0.2">
      <c r="A24" s="3">
        <v>5</v>
      </c>
      <c r="B24" s="32" t="s">
        <v>3266</v>
      </c>
      <c r="C24" s="17" t="s">
        <v>3293</v>
      </c>
      <c r="D24" s="22">
        <v>113100</v>
      </c>
      <c r="E24" s="3" t="s">
        <v>16</v>
      </c>
      <c r="F24" s="158"/>
    </row>
    <row r="25" spans="1:7" ht="12.75" customHeight="1" x14ac:dyDescent="0.2">
      <c r="A25" s="3">
        <v>6</v>
      </c>
      <c r="B25" s="32" t="s">
        <v>3267</v>
      </c>
      <c r="C25" s="17" t="s">
        <v>3294</v>
      </c>
      <c r="D25" s="22">
        <v>113100</v>
      </c>
      <c r="E25" s="3" t="s">
        <v>16</v>
      </c>
      <c r="F25" s="161"/>
    </row>
    <row r="26" spans="1:7" ht="13.8" x14ac:dyDescent="0.3">
      <c r="A26" s="147" t="s">
        <v>95</v>
      </c>
      <c r="B26" s="147"/>
      <c r="C26" s="147" t="s">
        <v>96</v>
      </c>
      <c r="D26" s="147"/>
      <c r="E26" s="147"/>
      <c r="F26" s="148"/>
    </row>
    <row r="27" spans="1:7" ht="13.2" x14ac:dyDescent="0.2">
      <c r="A27" s="3">
        <v>1</v>
      </c>
      <c r="B27" s="32" t="s">
        <v>3268</v>
      </c>
      <c r="C27" s="17" t="s">
        <v>3295</v>
      </c>
      <c r="D27" s="22">
        <v>126600</v>
      </c>
      <c r="E27" s="3" t="s">
        <v>16</v>
      </c>
      <c r="F27" s="157" t="s">
        <v>679</v>
      </c>
    </row>
    <row r="28" spans="1:7" ht="12.75" customHeight="1" x14ac:dyDescent="0.2">
      <c r="A28" s="3">
        <v>2</v>
      </c>
      <c r="B28" s="32" t="s">
        <v>3269</v>
      </c>
      <c r="C28" s="17" t="s">
        <v>3296</v>
      </c>
      <c r="D28" s="22">
        <v>177300</v>
      </c>
      <c r="E28" s="3" t="s">
        <v>16</v>
      </c>
      <c r="F28" s="158"/>
    </row>
    <row r="29" spans="1:7" ht="12.75" customHeight="1" x14ac:dyDescent="0.2">
      <c r="A29" s="3">
        <v>3</v>
      </c>
      <c r="B29" s="32" t="s">
        <v>3270</v>
      </c>
      <c r="C29" s="17" t="s">
        <v>3297</v>
      </c>
      <c r="D29" s="22">
        <v>177300</v>
      </c>
      <c r="E29" s="3" t="s">
        <v>16</v>
      </c>
      <c r="F29" s="161"/>
    </row>
    <row r="30" spans="1:7" ht="12.9" customHeight="1" x14ac:dyDescent="0.3">
      <c r="A30" s="117"/>
      <c r="B30" s="118"/>
      <c r="C30" s="117" t="s">
        <v>1704</v>
      </c>
      <c r="D30" s="118"/>
      <c r="E30" s="118"/>
      <c r="F30" s="114"/>
      <c r="G30" s="46"/>
    </row>
    <row r="31" spans="1:7" ht="12.75" customHeight="1" x14ac:dyDescent="0.2">
      <c r="A31" s="3">
        <v>4</v>
      </c>
      <c r="B31" s="32" t="s">
        <v>3271</v>
      </c>
      <c r="C31" s="17" t="s">
        <v>3298</v>
      </c>
      <c r="D31" s="22">
        <v>126600</v>
      </c>
      <c r="E31" s="3" t="s">
        <v>16</v>
      </c>
      <c r="F31" s="160" t="s">
        <v>679</v>
      </c>
    </row>
    <row r="32" spans="1:7" ht="26.4" x14ac:dyDescent="0.2">
      <c r="A32" s="3">
        <v>5</v>
      </c>
      <c r="B32" s="32" t="s">
        <v>3272</v>
      </c>
      <c r="C32" s="17" t="s">
        <v>3299</v>
      </c>
      <c r="D32" s="22">
        <v>177300</v>
      </c>
      <c r="E32" s="3" t="s">
        <v>16</v>
      </c>
      <c r="F32" s="158"/>
    </row>
    <row r="33" spans="1:7" ht="12.75" customHeight="1" x14ac:dyDescent="0.2">
      <c r="A33" s="3">
        <v>6</v>
      </c>
      <c r="B33" s="32" t="s">
        <v>3273</v>
      </c>
      <c r="C33" s="17" t="s">
        <v>3300</v>
      </c>
      <c r="D33" s="22">
        <v>177300</v>
      </c>
      <c r="E33" s="3" t="s">
        <v>16</v>
      </c>
      <c r="F33" s="161"/>
    </row>
    <row r="34" spans="1:7" ht="13.8" x14ac:dyDescent="0.3">
      <c r="A34" s="139" t="s">
        <v>18</v>
      </c>
      <c r="B34" s="139"/>
      <c r="C34" s="139" t="s">
        <v>21</v>
      </c>
      <c r="D34" s="139"/>
      <c r="E34" s="139"/>
      <c r="F34" s="139"/>
    </row>
    <row r="35" spans="1:7" ht="12.75" customHeight="1" x14ac:dyDescent="0.2">
      <c r="A35" s="3">
        <v>1</v>
      </c>
      <c r="B35" s="32" t="s">
        <v>3274</v>
      </c>
      <c r="C35" s="3" t="s">
        <v>3301</v>
      </c>
      <c r="D35" s="22">
        <v>122300</v>
      </c>
      <c r="E35" s="3" t="s">
        <v>16</v>
      </c>
      <c r="F35" s="157" t="s">
        <v>685</v>
      </c>
      <c r="G35" s="46"/>
    </row>
    <row r="36" spans="1:7" ht="12.75" customHeight="1" x14ac:dyDescent="0.2">
      <c r="A36" s="3">
        <v>2</v>
      </c>
      <c r="B36" s="32" t="s">
        <v>3275</v>
      </c>
      <c r="C36" s="3" t="s">
        <v>3302</v>
      </c>
      <c r="D36" s="22">
        <v>171300</v>
      </c>
      <c r="E36" s="3" t="s">
        <v>16</v>
      </c>
      <c r="F36" s="158"/>
    </row>
    <row r="37" spans="1:7" ht="12.75" customHeight="1" x14ac:dyDescent="0.2">
      <c r="A37" s="3">
        <v>3</v>
      </c>
      <c r="B37" s="32" t="s">
        <v>3276</v>
      </c>
      <c r="C37" s="3" t="s">
        <v>3303</v>
      </c>
      <c r="D37" s="22">
        <v>171300</v>
      </c>
      <c r="E37" s="3" t="s">
        <v>16</v>
      </c>
      <c r="F37" s="161"/>
    </row>
    <row r="38" spans="1:7" ht="13.8" x14ac:dyDescent="0.3">
      <c r="A38" s="147" t="s">
        <v>22</v>
      </c>
      <c r="B38" s="147"/>
      <c r="C38" s="147" t="s">
        <v>19</v>
      </c>
      <c r="D38" s="147"/>
      <c r="E38" s="147"/>
      <c r="F38" s="148"/>
    </row>
    <row r="39" spans="1:7" s="49" customFormat="1" ht="27.75" customHeight="1" x14ac:dyDescent="0.2">
      <c r="A39" s="151" t="s">
        <v>118</v>
      </c>
      <c r="B39" s="152"/>
      <c r="C39" s="152"/>
      <c r="D39" s="152"/>
      <c r="E39" s="152"/>
      <c r="F39" s="153"/>
    </row>
    <row r="40" spans="1:7" ht="13.2" x14ac:dyDescent="0.2">
      <c r="A40" s="3">
        <v>1</v>
      </c>
      <c r="B40" s="32" t="s">
        <v>3277</v>
      </c>
      <c r="C40" s="17" t="s">
        <v>3304</v>
      </c>
      <c r="D40" s="22">
        <v>34300</v>
      </c>
      <c r="E40" s="3" t="s">
        <v>16</v>
      </c>
      <c r="F40" s="9" t="s">
        <v>955</v>
      </c>
    </row>
    <row r="41" spans="1:7" ht="13.2" x14ac:dyDescent="0.2">
      <c r="A41" s="3">
        <v>2</v>
      </c>
      <c r="B41" s="32" t="s">
        <v>3278</v>
      </c>
      <c r="C41" s="18" t="s">
        <v>3305</v>
      </c>
      <c r="D41" s="22">
        <v>75500</v>
      </c>
      <c r="E41" s="3" t="s">
        <v>16</v>
      </c>
      <c r="F41" s="9" t="s">
        <v>955</v>
      </c>
    </row>
    <row r="42" spans="1:7" ht="13.2" x14ac:dyDescent="0.2">
      <c r="A42" s="3">
        <v>3</v>
      </c>
      <c r="B42" s="32" t="s">
        <v>3279</v>
      </c>
      <c r="C42" s="18" t="s">
        <v>3306</v>
      </c>
      <c r="D42" s="22">
        <v>118300</v>
      </c>
      <c r="E42" s="3" t="s">
        <v>16</v>
      </c>
      <c r="F42" s="9" t="s">
        <v>955</v>
      </c>
    </row>
    <row r="43" spans="1:7" ht="13.2" x14ac:dyDescent="0.2">
      <c r="A43" s="3">
        <v>4</v>
      </c>
      <c r="B43" s="32" t="s">
        <v>3280</v>
      </c>
      <c r="C43" s="17" t="s">
        <v>3307</v>
      </c>
      <c r="D43" s="22">
        <v>34300</v>
      </c>
      <c r="E43" s="3" t="s">
        <v>16</v>
      </c>
      <c r="F43" s="9" t="s">
        <v>956</v>
      </c>
    </row>
    <row r="44" spans="1:7" ht="13.2" x14ac:dyDescent="0.2">
      <c r="A44" s="3">
        <v>5</v>
      </c>
      <c r="B44" s="32" t="s">
        <v>3281</v>
      </c>
      <c r="C44" s="18" t="s">
        <v>3308</v>
      </c>
      <c r="D44" s="22">
        <v>75500</v>
      </c>
      <c r="E44" s="3" t="s">
        <v>16</v>
      </c>
      <c r="F44" s="9" t="s">
        <v>956</v>
      </c>
    </row>
    <row r="45" spans="1:7" ht="13.2" x14ac:dyDescent="0.2">
      <c r="A45" s="3">
        <v>6</v>
      </c>
      <c r="B45" s="32" t="s">
        <v>3282</v>
      </c>
      <c r="C45" s="18" t="s">
        <v>3309</v>
      </c>
      <c r="D45" s="22">
        <v>118300</v>
      </c>
      <c r="E45" s="3" t="s">
        <v>16</v>
      </c>
      <c r="F45" s="9" t="s">
        <v>956</v>
      </c>
    </row>
    <row r="47" spans="1:7" ht="12.6" thickBot="1" x14ac:dyDescent="0.25"/>
    <row r="48" spans="1:7" ht="26.4" customHeight="1" thickBot="1" x14ac:dyDescent="0.25">
      <c r="B48" s="270" t="s">
        <v>3644</v>
      </c>
      <c r="C48" s="271"/>
      <c r="D48" s="271"/>
      <c r="E48" s="272"/>
    </row>
  </sheetData>
  <mergeCells count="32">
    <mergeCell ref="B48:E48"/>
    <mergeCell ref="A5:B5"/>
    <mergeCell ref="C5:E5"/>
    <mergeCell ref="F5:F6"/>
    <mergeCell ref="A6:B6"/>
    <mergeCell ref="A2:B2"/>
    <mergeCell ref="A1:B1"/>
    <mergeCell ref="D1:E1"/>
    <mergeCell ref="D2:E2"/>
    <mergeCell ref="D3:E3"/>
    <mergeCell ref="F3:F4"/>
    <mergeCell ref="A9:F9"/>
    <mergeCell ref="F15:F17"/>
    <mergeCell ref="F23:F25"/>
    <mergeCell ref="F31:F33"/>
    <mergeCell ref="A7:F7"/>
    <mergeCell ref="A39:F39"/>
    <mergeCell ref="A38:B38"/>
    <mergeCell ref="C38:F38"/>
    <mergeCell ref="F35:F37"/>
    <mergeCell ref="D8:E8"/>
    <mergeCell ref="A10:B10"/>
    <mergeCell ref="C10:F10"/>
    <mergeCell ref="A34:B34"/>
    <mergeCell ref="C34:F34"/>
    <mergeCell ref="A18:B18"/>
    <mergeCell ref="C18:F18"/>
    <mergeCell ref="A26:B26"/>
    <mergeCell ref="C26:F26"/>
    <mergeCell ref="F11:F13"/>
    <mergeCell ref="F19:F21"/>
    <mergeCell ref="F27:F29"/>
  </mergeCells>
  <hyperlinks>
    <hyperlink ref="F5" location="Содержание!A1" display="Содержание!A1" xr:uid="{00000000-0004-0000-0A00-000000000000}"/>
    <hyperlink ref="C6" r:id="rId1" display="https://www.nanodev.ru/contacts/" xr:uid="{00000000-0004-0000-0A00-000001000000}"/>
    <hyperlink ref="C5" r:id="rId2" display="mailto:press@nanocad.ru?subject=toNANOCAD" xr:uid="{00000000-0004-0000-0A00-000002000000}"/>
    <hyperlink ref="C2" r:id="rId3" xr:uid="{00000000-0004-0000-0A00-000003000000}"/>
    <hyperlink ref="C6:E6" r:id="rId4" display="https://www.nanocad.ru/contacts/" xr:uid="{94DB4B9C-7901-4AF1-9FD4-8D1275FA95C0}"/>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Лист10"/>
  <dimension ref="A1:G48"/>
  <sheetViews>
    <sheetView zoomScaleNormal="100" workbookViewId="0">
      <selection sqref="A1:B1"/>
    </sheetView>
  </sheetViews>
  <sheetFormatPr defaultColWidth="9" defaultRowHeight="12" x14ac:dyDescent="0.2"/>
  <cols>
    <col min="1" max="1" width="4.75" style="44" customWidth="1"/>
    <col min="2" max="2" width="55.75" style="44" customWidth="1"/>
    <col min="3" max="3" width="125.125" style="44" customWidth="1"/>
    <col min="4" max="4" width="14.25" style="44" customWidth="1"/>
    <col min="5" max="5" width="4.75" style="44" customWidth="1"/>
    <col min="6" max="6" width="72.3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3.2" x14ac:dyDescent="0.2">
      <c r="A3" s="74"/>
      <c r="B3" s="15" t="s">
        <v>430</v>
      </c>
      <c r="C3" s="77" t="s">
        <v>355</v>
      </c>
      <c r="D3" s="146" t="s">
        <v>4</v>
      </c>
      <c r="E3" s="146"/>
      <c r="F3" s="128" t="s">
        <v>37</v>
      </c>
    </row>
    <row r="4" spans="1:7" ht="13.65" customHeight="1" x14ac:dyDescent="0.2">
      <c r="A4" s="74"/>
      <c r="B4" s="15" t="s">
        <v>426</v>
      </c>
      <c r="C4" s="77" t="s">
        <v>1494</v>
      </c>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36" t="s">
        <v>10</v>
      </c>
      <c r="C8" s="5" t="s">
        <v>11</v>
      </c>
      <c r="D8" s="130" t="s">
        <v>12</v>
      </c>
      <c r="E8" s="131"/>
      <c r="F8" s="5" t="s">
        <v>13</v>
      </c>
    </row>
    <row r="9" spans="1:7" s="49" customFormat="1" ht="27" customHeight="1" x14ac:dyDescent="0.2">
      <c r="A9" s="163" t="s">
        <v>958</v>
      </c>
      <c r="B9" s="164"/>
      <c r="C9" s="164"/>
      <c r="D9" s="164"/>
      <c r="E9" s="164"/>
      <c r="F9" s="165"/>
    </row>
    <row r="10" spans="1:7" ht="13.8" x14ac:dyDescent="0.3">
      <c r="A10" s="147" t="s">
        <v>14</v>
      </c>
      <c r="B10" s="147"/>
      <c r="C10" s="147" t="s">
        <v>15</v>
      </c>
      <c r="D10" s="147"/>
      <c r="E10" s="147"/>
      <c r="F10" s="148"/>
    </row>
    <row r="11" spans="1:7" ht="13.2" customHeight="1" x14ac:dyDescent="0.2">
      <c r="A11" s="3">
        <v>1</v>
      </c>
      <c r="B11" s="19" t="s">
        <v>1078</v>
      </c>
      <c r="C11" s="3" t="s">
        <v>1096</v>
      </c>
      <c r="D11" s="8">
        <v>123300</v>
      </c>
      <c r="E11" s="3" t="s">
        <v>16</v>
      </c>
      <c r="F11" s="11" t="s">
        <v>2</v>
      </c>
    </row>
    <row r="12" spans="1:7" ht="13.2" customHeight="1" x14ac:dyDescent="0.2">
      <c r="A12" s="3">
        <v>2</v>
      </c>
      <c r="B12" s="19" t="s">
        <v>1079</v>
      </c>
      <c r="C12" s="3" t="s">
        <v>1097</v>
      </c>
      <c r="D12" s="8">
        <v>172600</v>
      </c>
      <c r="E12" s="3" t="s">
        <v>16</v>
      </c>
      <c r="F12" s="11"/>
    </row>
    <row r="13" spans="1:7" ht="13.2" customHeight="1" x14ac:dyDescent="0.2">
      <c r="A13" s="3">
        <v>3</v>
      </c>
      <c r="B13" s="19" t="s">
        <v>1080</v>
      </c>
      <c r="C13" s="3" t="s">
        <v>1098</v>
      </c>
      <c r="D13" s="8">
        <v>172600</v>
      </c>
      <c r="E13" s="3" t="s">
        <v>16</v>
      </c>
      <c r="F13" s="11" t="s">
        <v>2</v>
      </c>
      <c r="G13" s="45"/>
    </row>
    <row r="14" spans="1:7" ht="12.9" customHeight="1" x14ac:dyDescent="0.3">
      <c r="A14" s="117"/>
      <c r="B14" s="118"/>
      <c r="C14" s="117" t="s">
        <v>1704</v>
      </c>
      <c r="D14" s="118"/>
      <c r="E14" s="118"/>
      <c r="F14" s="114"/>
      <c r="G14" s="46"/>
    </row>
    <row r="15" spans="1:7" ht="13.2" customHeight="1" x14ac:dyDescent="0.2">
      <c r="A15" s="3">
        <v>4</v>
      </c>
      <c r="B15" s="19" t="s">
        <v>1891</v>
      </c>
      <c r="C15" s="3" t="s">
        <v>1892</v>
      </c>
      <c r="D15" s="8">
        <v>123300</v>
      </c>
      <c r="E15" s="3" t="s">
        <v>16</v>
      </c>
      <c r="F15" s="11" t="s">
        <v>2</v>
      </c>
      <c r="G15" s="45"/>
    </row>
    <row r="16" spans="1:7" ht="26.4" x14ac:dyDescent="0.2">
      <c r="A16" s="3">
        <v>5</v>
      </c>
      <c r="B16" s="19" t="s">
        <v>1893</v>
      </c>
      <c r="C16" s="3" t="s">
        <v>1894</v>
      </c>
      <c r="D16" s="8">
        <v>172600</v>
      </c>
      <c r="E16" s="3" t="s">
        <v>16</v>
      </c>
      <c r="F16" s="11"/>
      <c r="G16" s="45"/>
    </row>
    <row r="17" spans="1:7" ht="13.2" customHeight="1" x14ac:dyDescent="0.2">
      <c r="A17" s="3">
        <v>6</v>
      </c>
      <c r="B17" s="19" t="s">
        <v>1895</v>
      </c>
      <c r="C17" s="3" t="s">
        <v>1896</v>
      </c>
      <c r="D17" s="8">
        <v>172600</v>
      </c>
      <c r="E17" s="3" t="s">
        <v>16</v>
      </c>
      <c r="F17" s="11" t="s">
        <v>2</v>
      </c>
      <c r="G17" s="45"/>
    </row>
    <row r="18" spans="1:7" ht="13.8" x14ac:dyDescent="0.3">
      <c r="A18" s="147" t="s">
        <v>93</v>
      </c>
      <c r="B18" s="147"/>
      <c r="C18" s="147" t="s">
        <v>94</v>
      </c>
      <c r="D18" s="147"/>
      <c r="E18" s="147"/>
      <c r="F18" s="148"/>
    </row>
    <row r="19" spans="1:7" ht="13.2" customHeight="1" x14ac:dyDescent="0.2">
      <c r="A19" s="18">
        <v>1</v>
      </c>
      <c r="B19" s="19" t="s">
        <v>1081</v>
      </c>
      <c r="C19" s="3" t="s">
        <v>1099</v>
      </c>
      <c r="D19" s="8">
        <v>271300</v>
      </c>
      <c r="E19" s="17" t="s">
        <v>16</v>
      </c>
      <c r="F19" s="13"/>
    </row>
    <row r="20" spans="1:7" ht="13.2" customHeight="1" x14ac:dyDescent="0.2">
      <c r="A20" s="18">
        <v>2</v>
      </c>
      <c r="B20" s="19" t="s">
        <v>1082</v>
      </c>
      <c r="C20" s="3" t="s">
        <v>1100</v>
      </c>
      <c r="D20" s="8">
        <v>379700</v>
      </c>
      <c r="E20" s="17" t="s">
        <v>16</v>
      </c>
      <c r="F20" s="13"/>
    </row>
    <row r="21" spans="1:7" ht="13.2" customHeight="1" x14ac:dyDescent="0.2">
      <c r="A21" s="18">
        <v>3</v>
      </c>
      <c r="B21" s="19" t="s">
        <v>1083</v>
      </c>
      <c r="C21" s="3" t="s">
        <v>1101</v>
      </c>
      <c r="D21" s="8">
        <v>379700</v>
      </c>
      <c r="E21" s="17" t="s">
        <v>16</v>
      </c>
      <c r="F21" s="13"/>
    </row>
    <row r="22" spans="1:7" ht="12.9" customHeight="1" x14ac:dyDescent="0.3">
      <c r="A22" s="117"/>
      <c r="B22" s="118"/>
      <c r="C22" s="117" t="s">
        <v>1704</v>
      </c>
      <c r="D22" s="118"/>
      <c r="E22" s="118"/>
      <c r="F22" s="114"/>
      <c r="G22" s="46"/>
    </row>
    <row r="23" spans="1:7" ht="13.2" customHeight="1" x14ac:dyDescent="0.2">
      <c r="A23" s="18">
        <v>4</v>
      </c>
      <c r="B23" s="19" t="s">
        <v>1897</v>
      </c>
      <c r="C23" s="3" t="s">
        <v>1898</v>
      </c>
      <c r="D23" s="8">
        <v>271300</v>
      </c>
      <c r="E23" s="17" t="s">
        <v>16</v>
      </c>
      <c r="F23" s="13"/>
    </row>
    <row r="24" spans="1:7" ht="26.4" x14ac:dyDescent="0.2">
      <c r="A24" s="18">
        <v>5</v>
      </c>
      <c r="B24" s="19" t="s">
        <v>1899</v>
      </c>
      <c r="C24" s="3" t="s">
        <v>1900</v>
      </c>
      <c r="D24" s="8">
        <v>379700</v>
      </c>
      <c r="E24" s="17" t="s">
        <v>16</v>
      </c>
      <c r="F24" s="13"/>
    </row>
    <row r="25" spans="1:7" ht="13.2" customHeight="1" x14ac:dyDescent="0.2">
      <c r="A25" s="18">
        <v>6</v>
      </c>
      <c r="B25" s="19" t="s">
        <v>1901</v>
      </c>
      <c r="C25" s="3" t="s">
        <v>1902</v>
      </c>
      <c r="D25" s="8">
        <v>379700</v>
      </c>
      <c r="E25" s="17" t="s">
        <v>16</v>
      </c>
      <c r="F25" s="13"/>
    </row>
    <row r="26" spans="1:7" ht="13.8" x14ac:dyDescent="0.3">
      <c r="A26" s="147" t="s">
        <v>95</v>
      </c>
      <c r="B26" s="147"/>
      <c r="C26" s="147" t="s">
        <v>96</v>
      </c>
      <c r="D26" s="147"/>
      <c r="E26" s="147"/>
      <c r="F26" s="148"/>
    </row>
    <row r="27" spans="1:7" ht="13.2" customHeight="1" x14ac:dyDescent="0.2">
      <c r="A27" s="18">
        <v>1</v>
      </c>
      <c r="B27" s="19" t="s">
        <v>1084</v>
      </c>
      <c r="C27" s="3" t="s">
        <v>1102</v>
      </c>
      <c r="D27" s="8">
        <v>425400</v>
      </c>
      <c r="E27" s="3" t="s">
        <v>16</v>
      </c>
      <c r="F27" s="13"/>
    </row>
    <row r="28" spans="1:7" ht="13.2" customHeight="1" x14ac:dyDescent="0.2">
      <c r="A28" s="18">
        <v>2</v>
      </c>
      <c r="B28" s="19" t="s">
        <v>1085</v>
      </c>
      <c r="C28" s="91" t="s">
        <v>1103</v>
      </c>
      <c r="D28" s="8">
        <v>595500</v>
      </c>
      <c r="E28" s="3" t="s">
        <v>16</v>
      </c>
      <c r="F28" s="13"/>
    </row>
    <row r="29" spans="1:7" ht="13.2" customHeight="1" x14ac:dyDescent="0.2">
      <c r="A29" s="18">
        <v>3</v>
      </c>
      <c r="B29" s="19" t="s">
        <v>1086</v>
      </c>
      <c r="C29" s="3" t="s">
        <v>1104</v>
      </c>
      <c r="D29" s="8">
        <v>595500</v>
      </c>
      <c r="E29" s="3" t="s">
        <v>16</v>
      </c>
      <c r="F29" s="13"/>
    </row>
    <row r="30" spans="1:7" ht="12.9" customHeight="1" x14ac:dyDescent="0.3">
      <c r="A30" s="117"/>
      <c r="B30" s="118"/>
      <c r="C30" s="117" t="s">
        <v>1704</v>
      </c>
      <c r="D30" s="118"/>
      <c r="E30" s="118"/>
      <c r="F30" s="114"/>
      <c r="G30" s="46"/>
    </row>
    <row r="31" spans="1:7" ht="13.2" customHeight="1" x14ac:dyDescent="0.2">
      <c r="A31" s="18">
        <v>4</v>
      </c>
      <c r="B31" s="19" t="s">
        <v>1903</v>
      </c>
      <c r="C31" s="3" t="s">
        <v>1904</v>
      </c>
      <c r="D31" s="8">
        <v>425400</v>
      </c>
      <c r="E31" s="3" t="s">
        <v>16</v>
      </c>
      <c r="F31" s="13"/>
    </row>
    <row r="32" spans="1:7" ht="26.4" x14ac:dyDescent="0.2">
      <c r="A32" s="18">
        <v>5</v>
      </c>
      <c r="B32" s="19" t="s">
        <v>1905</v>
      </c>
      <c r="C32" s="3" t="s">
        <v>1906</v>
      </c>
      <c r="D32" s="8">
        <v>595500</v>
      </c>
      <c r="E32" s="3" t="s">
        <v>16</v>
      </c>
      <c r="F32" s="13"/>
    </row>
    <row r="33" spans="1:6" ht="13.2" customHeight="1" x14ac:dyDescent="0.2">
      <c r="A33" s="18">
        <v>6</v>
      </c>
      <c r="B33" s="19" t="s">
        <v>1907</v>
      </c>
      <c r="C33" s="3" t="s">
        <v>1908</v>
      </c>
      <c r="D33" s="8">
        <v>595500</v>
      </c>
      <c r="E33" s="3" t="s">
        <v>16</v>
      </c>
      <c r="F33" s="13"/>
    </row>
    <row r="34" spans="1:6" ht="13.8" x14ac:dyDescent="0.3">
      <c r="A34" s="147" t="s">
        <v>18</v>
      </c>
      <c r="B34" s="147"/>
      <c r="C34" s="147" t="s">
        <v>21</v>
      </c>
      <c r="D34" s="147"/>
      <c r="E34" s="147"/>
      <c r="F34" s="148"/>
    </row>
    <row r="35" spans="1:6" ht="13.2" customHeight="1" x14ac:dyDescent="0.2">
      <c r="A35" s="3">
        <v>1</v>
      </c>
      <c r="B35" s="19" t="s">
        <v>1087</v>
      </c>
      <c r="C35" s="3" t="s">
        <v>1105</v>
      </c>
      <c r="D35" s="8">
        <v>411000</v>
      </c>
      <c r="E35" s="3" t="s">
        <v>16</v>
      </c>
      <c r="F35" s="11" t="s">
        <v>101</v>
      </c>
    </row>
    <row r="36" spans="1:6" ht="13.2" customHeight="1" x14ac:dyDescent="0.2">
      <c r="A36" s="3">
        <v>2</v>
      </c>
      <c r="B36" s="19" t="s">
        <v>1088</v>
      </c>
      <c r="C36" s="3" t="s">
        <v>1106</v>
      </c>
      <c r="D36" s="8">
        <v>575300</v>
      </c>
      <c r="E36" s="3" t="s">
        <v>16</v>
      </c>
      <c r="F36" s="11" t="s">
        <v>101</v>
      </c>
    </row>
    <row r="37" spans="1:6" ht="13.2" customHeight="1" x14ac:dyDescent="0.2">
      <c r="A37" s="3">
        <v>3</v>
      </c>
      <c r="B37" s="19" t="s">
        <v>1089</v>
      </c>
      <c r="C37" s="3" t="s">
        <v>1107</v>
      </c>
      <c r="D37" s="8">
        <v>575300</v>
      </c>
      <c r="E37" s="3" t="s">
        <v>16</v>
      </c>
      <c r="F37" s="11" t="s">
        <v>101</v>
      </c>
    </row>
    <row r="38" spans="1:6" ht="13.8" x14ac:dyDescent="0.3">
      <c r="A38" s="147" t="s">
        <v>22</v>
      </c>
      <c r="B38" s="147"/>
      <c r="C38" s="147" t="s">
        <v>19</v>
      </c>
      <c r="D38" s="147"/>
      <c r="E38" s="147"/>
      <c r="F38" s="148"/>
    </row>
    <row r="39" spans="1:6" s="49" customFormat="1" ht="29.4" customHeight="1" x14ac:dyDescent="0.2">
      <c r="A39" s="151" t="s">
        <v>118</v>
      </c>
      <c r="B39" s="152"/>
      <c r="C39" s="152"/>
      <c r="D39" s="152"/>
      <c r="E39" s="152"/>
      <c r="F39" s="153"/>
    </row>
    <row r="40" spans="1:6" ht="13.2" x14ac:dyDescent="0.2">
      <c r="A40" s="3">
        <v>1</v>
      </c>
      <c r="B40" s="19" t="s">
        <v>1090</v>
      </c>
      <c r="C40" s="3" t="s">
        <v>1108</v>
      </c>
      <c r="D40" s="8">
        <v>115100</v>
      </c>
      <c r="E40" s="3" t="s">
        <v>16</v>
      </c>
      <c r="F40" s="9" t="s">
        <v>955</v>
      </c>
    </row>
    <row r="41" spans="1:6" ht="13.2" x14ac:dyDescent="0.2">
      <c r="A41" s="3">
        <v>2</v>
      </c>
      <c r="B41" s="19" t="s">
        <v>1091</v>
      </c>
      <c r="C41" s="18" t="s">
        <v>1109</v>
      </c>
      <c r="D41" s="8">
        <v>253200</v>
      </c>
      <c r="E41" s="3" t="s">
        <v>16</v>
      </c>
      <c r="F41" s="9" t="s">
        <v>955</v>
      </c>
    </row>
    <row r="42" spans="1:6" ht="13.2" x14ac:dyDescent="0.2">
      <c r="A42" s="3">
        <v>3</v>
      </c>
      <c r="B42" s="19" t="s">
        <v>1092</v>
      </c>
      <c r="C42" s="18" t="s">
        <v>1110</v>
      </c>
      <c r="D42" s="8">
        <v>397100</v>
      </c>
      <c r="E42" s="3" t="s">
        <v>16</v>
      </c>
      <c r="F42" s="9" t="s">
        <v>955</v>
      </c>
    </row>
    <row r="43" spans="1:6" ht="13.2" x14ac:dyDescent="0.2">
      <c r="A43" s="3">
        <v>4</v>
      </c>
      <c r="B43" s="19" t="s">
        <v>1093</v>
      </c>
      <c r="C43" s="3" t="s">
        <v>1111</v>
      </c>
      <c r="D43" s="8">
        <v>115100</v>
      </c>
      <c r="E43" s="3" t="s">
        <v>16</v>
      </c>
      <c r="F43" s="9" t="s">
        <v>956</v>
      </c>
    </row>
    <row r="44" spans="1:6" ht="13.2" x14ac:dyDescent="0.2">
      <c r="A44" s="3">
        <v>5</v>
      </c>
      <c r="B44" s="19" t="s">
        <v>1094</v>
      </c>
      <c r="C44" s="18" t="s">
        <v>1112</v>
      </c>
      <c r="D44" s="8">
        <v>253200</v>
      </c>
      <c r="E44" s="3" t="s">
        <v>16</v>
      </c>
      <c r="F44" s="9" t="s">
        <v>956</v>
      </c>
    </row>
    <row r="45" spans="1:6" ht="13.2" x14ac:dyDescent="0.2">
      <c r="A45" s="3">
        <v>6</v>
      </c>
      <c r="B45" s="19" t="s">
        <v>1095</v>
      </c>
      <c r="C45" s="18" t="s">
        <v>1113</v>
      </c>
      <c r="D45" s="8">
        <v>397100</v>
      </c>
      <c r="E45" s="3" t="s">
        <v>16</v>
      </c>
      <c r="F45" s="9" t="s">
        <v>956</v>
      </c>
    </row>
    <row r="47" spans="1:6" ht="12.6" thickBot="1" x14ac:dyDescent="0.25"/>
    <row r="48" spans="1:6" ht="27" customHeight="1" thickBot="1" x14ac:dyDescent="0.25">
      <c r="B48" s="270" t="s">
        <v>3644</v>
      </c>
      <c r="C48" s="271"/>
      <c r="D48" s="271"/>
      <c r="E48" s="272"/>
    </row>
  </sheetData>
  <mergeCells count="25">
    <mergeCell ref="B48:E48"/>
    <mergeCell ref="A7:F7"/>
    <mergeCell ref="A1:B1"/>
    <mergeCell ref="D1:E1"/>
    <mergeCell ref="D2:E2"/>
    <mergeCell ref="D3:E3"/>
    <mergeCell ref="F3:F4"/>
    <mergeCell ref="A5:B5"/>
    <mergeCell ref="C5:E5"/>
    <mergeCell ref="F5:F6"/>
    <mergeCell ref="A6:B6"/>
    <mergeCell ref="A2:B2"/>
    <mergeCell ref="A39:F39"/>
    <mergeCell ref="A38:B38"/>
    <mergeCell ref="C38:F38"/>
    <mergeCell ref="D8:E8"/>
    <mergeCell ref="A10:B10"/>
    <mergeCell ref="C10:F10"/>
    <mergeCell ref="A34:B34"/>
    <mergeCell ref="C34:F34"/>
    <mergeCell ref="A18:B18"/>
    <mergeCell ref="C18:F18"/>
    <mergeCell ref="A26:B26"/>
    <mergeCell ref="C26:F26"/>
    <mergeCell ref="A9:F9"/>
  </mergeCells>
  <hyperlinks>
    <hyperlink ref="F5" location="Содержание!A1" display="Содержание!A1" xr:uid="{00000000-0004-0000-0B00-000000000000}"/>
    <hyperlink ref="C6" r:id="rId1" display="https://www.nanodev.ru/contacts/" xr:uid="{00000000-0004-0000-0B00-000001000000}"/>
    <hyperlink ref="C5" r:id="rId2" display="mailto:press@nanocad.ru?subject=toNANOCAD" xr:uid="{00000000-0004-0000-0B00-000002000000}"/>
    <hyperlink ref="C2" r:id="rId3" xr:uid="{00000000-0004-0000-0B00-000003000000}"/>
    <hyperlink ref="C6:E6" r:id="rId4" display="https://www.nanocad.ru/contacts/" xr:uid="{2B7481F1-F417-4D03-961A-160A5A0DC002}"/>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Лист11"/>
  <dimension ref="A1:G74"/>
  <sheetViews>
    <sheetView zoomScaleNormal="100" workbookViewId="0">
      <selection sqref="A1:B1"/>
    </sheetView>
  </sheetViews>
  <sheetFormatPr defaultColWidth="9" defaultRowHeight="12" x14ac:dyDescent="0.2"/>
  <cols>
    <col min="1" max="1" width="4.75" style="44" customWidth="1"/>
    <col min="2" max="2" width="55.75" style="44" customWidth="1"/>
    <col min="3" max="3" width="129.125" style="44" customWidth="1"/>
    <col min="4" max="4" width="14.25" style="44" customWidth="1"/>
    <col min="5" max="5" width="4.75" style="44" customWidth="1"/>
    <col min="6" max="6" width="67.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3.2" x14ac:dyDescent="0.2">
      <c r="A3" s="74"/>
      <c r="B3" s="15" t="s">
        <v>430</v>
      </c>
      <c r="C3" s="77" t="s">
        <v>355</v>
      </c>
      <c r="D3" s="146" t="s">
        <v>4</v>
      </c>
      <c r="E3" s="146"/>
      <c r="F3" s="128" t="s">
        <v>110</v>
      </c>
    </row>
    <row r="4" spans="1:7" ht="13.65" customHeight="1" x14ac:dyDescent="0.2">
      <c r="A4" s="74"/>
      <c r="B4" s="15" t="s">
        <v>426</v>
      </c>
      <c r="C4" s="77" t="s">
        <v>1494</v>
      </c>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36" t="s">
        <v>10</v>
      </c>
      <c r="C8" s="5" t="s">
        <v>11</v>
      </c>
      <c r="D8" s="130" t="s">
        <v>12</v>
      </c>
      <c r="E8" s="131"/>
      <c r="F8" s="5" t="s">
        <v>13</v>
      </c>
    </row>
    <row r="9" spans="1:7" s="49" customFormat="1" ht="27" customHeight="1" x14ac:dyDescent="0.2">
      <c r="A9" s="163" t="s">
        <v>111</v>
      </c>
      <c r="B9" s="164"/>
      <c r="C9" s="164"/>
      <c r="D9" s="164"/>
      <c r="E9" s="164"/>
      <c r="F9" s="165"/>
    </row>
    <row r="10" spans="1:7" ht="13.8" x14ac:dyDescent="0.3">
      <c r="A10" s="147" t="s">
        <v>14</v>
      </c>
      <c r="B10" s="147"/>
      <c r="C10" s="147" t="s">
        <v>15</v>
      </c>
      <c r="D10" s="147"/>
      <c r="E10" s="147"/>
      <c r="F10" s="148"/>
    </row>
    <row r="11" spans="1:7" ht="13.2" customHeight="1" x14ac:dyDescent="0.2">
      <c r="A11" s="3">
        <v>1</v>
      </c>
      <c r="B11" s="32" t="s">
        <v>725</v>
      </c>
      <c r="C11" s="3" t="s">
        <v>763</v>
      </c>
      <c r="D11" s="8">
        <v>100</v>
      </c>
      <c r="E11" s="3" t="s">
        <v>16</v>
      </c>
      <c r="F11" s="157" t="s">
        <v>2374</v>
      </c>
      <c r="G11" s="92"/>
    </row>
    <row r="12" spans="1:7" ht="13.2" customHeight="1" x14ac:dyDescent="0.2">
      <c r="A12" s="3">
        <v>2</v>
      </c>
      <c r="B12" s="32" t="s">
        <v>726</v>
      </c>
      <c r="C12" s="3" t="s">
        <v>764</v>
      </c>
      <c r="D12" s="8">
        <v>100</v>
      </c>
      <c r="E12" s="3" t="s">
        <v>16</v>
      </c>
      <c r="F12" s="158"/>
    </row>
    <row r="13" spans="1:7" ht="12.75" customHeight="1" x14ac:dyDescent="0.2">
      <c r="A13" s="3">
        <v>3</v>
      </c>
      <c r="B13" s="32" t="s">
        <v>727</v>
      </c>
      <c r="C13" s="3" t="s">
        <v>765</v>
      </c>
      <c r="D13" s="8">
        <v>100</v>
      </c>
      <c r="E13" s="3" t="s">
        <v>16</v>
      </c>
      <c r="F13" s="161"/>
      <c r="G13" s="45"/>
    </row>
    <row r="14" spans="1:7" ht="15.6" customHeight="1" x14ac:dyDescent="0.2">
      <c r="A14" s="3">
        <v>4</v>
      </c>
      <c r="B14" s="31" t="s">
        <v>728</v>
      </c>
      <c r="C14" s="17" t="s">
        <v>766</v>
      </c>
      <c r="D14" s="8">
        <v>36700</v>
      </c>
      <c r="E14" s="3" t="s">
        <v>16</v>
      </c>
      <c r="F14" s="160" t="s">
        <v>974</v>
      </c>
    </row>
    <row r="15" spans="1:7" ht="15" customHeight="1" x14ac:dyDescent="0.2">
      <c r="A15" s="3">
        <v>5</v>
      </c>
      <c r="B15" s="31" t="s">
        <v>729</v>
      </c>
      <c r="C15" s="17" t="s">
        <v>767</v>
      </c>
      <c r="D15" s="8">
        <v>36700</v>
      </c>
      <c r="E15" s="3" t="s">
        <v>16</v>
      </c>
      <c r="F15" s="161"/>
    </row>
    <row r="16" spans="1:7" ht="12.9" customHeight="1" x14ac:dyDescent="0.3">
      <c r="A16" s="117"/>
      <c r="B16" s="118"/>
      <c r="C16" s="117" t="s">
        <v>1704</v>
      </c>
      <c r="D16" s="118"/>
      <c r="E16" s="118"/>
      <c r="F16" s="114"/>
      <c r="G16" s="46"/>
    </row>
    <row r="17" spans="1:7" ht="13.2" x14ac:dyDescent="0.2">
      <c r="A17" s="3">
        <v>6</v>
      </c>
      <c r="B17" s="32" t="s">
        <v>1909</v>
      </c>
      <c r="C17" s="3" t="s">
        <v>1910</v>
      </c>
      <c r="D17" s="8">
        <v>100</v>
      </c>
      <c r="E17" s="3" t="s">
        <v>16</v>
      </c>
      <c r="F17" s="160" t="s">
        <v>2374</v>
      </c>
    </row>
    <row r="18" spans="1:7" ht="26.4" x14ac:dyDescent="0.2">
      <c r="A18" s="3">
        <v>7</v>
      </c>
      <c r="B18" s="32" t="s">
        <v>1911</v>
      </c>
      <c r="C18" s="3" t="s">
        <v>1912</v>
      </c>
      <c r="D18" s="8">
        <v>100</v>
      </c>
      <c r="E18" s="3" t="s">
        <v>16</v>
      </c>
      <c r="F18" s="158"/>
    </row>
    <row r="19" spans="1:7" ht="26.4" x14ac:dyDescent="0.2">
      <c r="A19" s="3">
        <v>8</v>
      </c>
      <c r="B19" s="32" t="s">
        <v>1913</v>
      </c>
      <c r="C19" s="3" t="s">
        <v>1914</v>
      </c>
      <c r="D19" s="8">
        <v>100</v>
      </c>
      <c r="E19" s="3" t="s">
        <v>16</v>
      </c>
      <c r="F19" s="161"/>
    </row>
    <row r="20" spans="1:7" ht="15.6" customHeight="1" x14ac:dyDescent="0.2">
      <c r="A20" s="3">
        <v>9</v>
      </c>
      <c r="B20" s="31" t="s">
        <v>1915</v>
      </c>
      <c r="C20" s="17" t="s">
        <v>1916</v>
      </c>
      <c r="D20" s="8">
        <v>36700</v>
      </c>
      <c r="E20" s="3" t="s">
        <v>16</v>
      </c>
      <c r="F20" s="160" t="s">
        <v>974</v>
      </c>
    </row>
    <row r="21" spans="1:7" ht="16.95" customHeight="1" x14ac:dyDescent="0.2">
      <c r="A21" s="3">
        <v>10</v>
      </c>
      <c r="B21" s="31" t="s">
        <v>1917</v>
      </c>
      <c r="C21" s="17" t="s">
        <v>1918</v>
      </c>
      <c r="D21" s="8">
        <v>36700</v>
      </c>
      <c r="E21" s="3" t="s">
        <v>16</v>
      </c>
      <c r="F21" s="161"/>
    </row>
    <row r="22" spans="1:7" ht="13.8" x14ac:dyDescent="0.3">
      <c r="A22" s="147" t="s">
        <v>93</v>
      </c>
      <c r="B22" s="147"/>
      <c r="C22" s="147" t="s">
        <v>94</v>
      </c>
      <c r="D22" s="147"/>
      <c r="E22" s="147"/>
      <c r="F22" s="148"/>
    </row>
    <row r="23" spans="1:7" ht="13.2" customHeight="1" x14ac:dyDescent="0.2">
      <c r="A23" s="18">
        <v>1</v>
      </c>
      <c r="B23" s="32" t="s">
        <v>730</v>
      </c>
      <c r="C23" s="3" t="s">
        <v>768</v>
      </c>
      <c r="D23" s="8">
        <v>200</v>
      </c>
      <c r="E23" s="3" t="s">
        <v>16</v>
      </c>
      <c r="F23" s="157" t="s">
        <v>2374</v>
      </c>
    </row>
    <row r="24" spans="1:7" ht="13.2" customHeight="1" x14ac:dyDescent="0.2">
      <c r="A24" s="18">
        <v>2</v>
      </c>
      <c r="B24" s="32" t="s">
        <v>731</v>
      </c>
      <c r="C24" s="3" t="s">
        <v>769</v>
      </c>
      <c r="D24" s="8">
        <v>200</v>
      </c>
      <c r="E24" s="3" t="s">
        <v>16</v>
      </c>
      <c r="F24" s="158"/>
    </row>
    <row r="25" spans="1:7" ht="12.75" customHeight="1" x14ac:dyDescent="0.2">
      <c r="A25" s="18">
        <v>3</v>
      </c>
      <c r="B25" s="32" t="s">
        <v>732</v>
      </c>
      <c r="C25" s="3" t="s">
        <v>1401</v>
      </c>
      <c r="D25" s="8">
        <v>200</v>
      </c>
      <c r="E25" s="3" t="s">
        <v>16</v>
      </c>
      <c r="F25" s="161"/>
    </row>
    <row r="26" spans="1:7" ht="13.2" x14ac:dyDescent="0.2">
      <c r="A26" s="18">
        <v>4</v>
      </c>
      <c r="B26" s="31" t="s">
        <v>733</v>
      </c>
      <c r="C26" s="17" t="s">
        <v>770</v>
      </c>
      <c r="D26" s="8">
        <v>80700</v>
      </c>
      <c r="E26" s="3" t="s">
        <v>16</v>
      </c>
      <c r="F26" s="160" t="s">
        <v>320</v>
      </c>
    </row>
    <row r="27" spans="1:7" ht="13.2" x14ac:dyDescent="0.2">
      <c r="A27" s="18">
        <v>5</v>
      </c>
      <c r="B27" s="31" t="s">
        <v>734</v>
      </c>
      <c r="C27" s="17" t="s">
        <v>771</v>
      </c>
      <c r="D27" s="8">
        <v>80700</v>
      </c>
      <c r="E27" s="3" t="s">
        <v>16</v>
      </c>
      <c r="F27" s="161" t="s">
        <v>112</v>
      </c>
    </row>
    <row r="28" spans="1:7" ht="12.9" customHeight="1" x14ac:dyDescent="0.3">
      <c r="A28" s="117"/>
      <c r="B28" s="118"/>
      <c r="C28" s="117" t="s">
        <v>1704</v>
      </c>
      <c r="D28" s="118"/>
      <c r="E28" s="118"/>
      <c r="F28" s="114"/>
      <c r="G28" s="46"/>
    </row>
    <row r="29" spans="1:7" ht="13.2" customHeight="1" x14ac:dyDescent="0.2">
      <c r="A29" s="18">
        <v>6</v>
      </c>
      <c r="B29" s="32" t="s">
        <v>1919</v>
      </c>
      <c r="C29" s="3" t="s">
        <v>1920</v>
      </c>
      <c r="D29" s="8">
        <v>200</v>
      </c>
      <c r="E29" s="3" t="s">
        <v>16</v>
      </c>
      <c r="F29" s="160" t="s">
        <v>2374</v>
      </c>
    </row>
    <row r="30" spans="1:7" ht="26.4" x14ac:dyDescent="0.2">
      <c r="A30" s="18">
        <v>7</v>
      </c>
      <c r="B30" s="32" t="s">
        <v>1921</v>
      </c>
      <c r="C30" s="3" t="s">
        <v>1922</v>
      </c>
      <c r="D30" s="8">
        <v>200</v>
      </c>
      <c r="E30" s="3" t="s">
        <v>16</v>
      </c>
      <c r="F30" s="158"/>
    </row>
    <row r="31" spans="1:7" ht="26.4" x14ac:dyDescent="0.2">
      <c r="A31" s="18">
        <v>8</v>
      </c>
      <c r="B31" s="32" t="s">
        <v>1923</v>
      </c>
      <c r="C31" s="3" t="s">
        <v>1924</v>
      </c>
      <c r="D31" s="8">
        <v>200</v>
      </c>
      <c r="E31" s="3" t="s">
        <v>16</v>
      </c>
      <c r="F31" s="161"/>
    </row>
    <row r="32" spans="1:7" ht="13.2" x14ac:dyDescent="0.2">
      <c r="A32" s="18">
        <v>9</v>
      </c>
      <c r="B32" s="31" t="s">
        <v>1925</v>
      </c>
      <c r="C32" s="17" t="s">
        <v>1926</v>
      </c>
      <c r="D32" s="8">
        <v>80700</v>
      </c>
      <c r="E32" s="3" t="s">
        <v>16</v>
      </c>
      <c r="F32" s="160" t="s">
        <v>320</v>
      </c>
    </row>
    <row r="33" spans="1:7" ht="13.2" x14ac:dyDescent="0.2">
      <c r="A33" s="18">
        <v>10</v>
      </c>
      <c r="B33" s="31" t="s">
        <v>1927</v>
      </c>
      <c r="C33" s="17" t="s">
        <v>1928</v>
      </c>
      <c r="D33" s="8">
        <v>80700</v>
      </c>
      <c r="E33" s="3" t="s">
        <v>16</v>
      </c>
      <c r="F33" s="161" t="s">
        <v>112</v>
      </c>
    </row>
    <row r="34" spans="1:7" ht="13.8" x14ac:dyDescent="0.3">
      <c r="A34" s="147" t="s">
        <v>95</v>
      </c>
      <c r="B34" s="147"/>
      <c r="C34" s="147" t="s">
        <v>96</v>
      </c>
      <c r="D34" s="147"/>
      <c r="E34" s="147"/>
      <c r="F34" s="148"/>
    </row>
    <row r="35" spans="1:7" ht="13.2" customHeight="1" x14ac:dyDescent="0.2">
      <c r="A35" s="18">
        <v>1</v>
      </c>
      <c r="B35" s="32" t="s">
        <v>735</v>
      </c>
      <c r="C35" s="3" t="s">
        <v>772</v>
      </c>
      <c r="D35" s="8">
        <v>300</v>
      </c>
      <c r="E35" s="3" t="s">
        <v>16</v>
      </c>
      <c r="F35" s="157" t="s">
        <v>2374</v>
      </c>
    </row>
    <row r="36" spans="1:7" ht="13.2" customHeight="1" x14ac:dyDescent="0.2">
      <c r="A36" s="18">
        <v>2</v>
      </c>
      <c r="B36" s="32" t="s">
        <v>736</v>
      </c>
      <c r="C36" s="3" t="s">
        <v>773</v>
      </c>
      <c r="D36" s="8">
        <v>300</v>
      </c>
      <c r="E36" s="3" t="s">
        <v>16</v>
      </c>
      <c r="F36" s="158"/>
    </row>
    <row r="37" spans="1:7" ht="12.75" customHeight="1" x14ac:dyDescent="0.2">
      <c r="A37" s="18">
        <v>3</v>
      </c>
      <c r="B37" s="32" t="s">
        <v>737</v>
      </c>
      <c r="C37" s="3" t="s">
        <v>774</v>
      </c>
      <c r="D37" s="8">
        <v>300</v>
      </c>
      <c r="E37" s="3" t="s">
        <v>16</v>
      </c>
      <c r="F37" s="161"/>
    </row>
    <row r="38" spans="1:7" ht="13.2" x14ac:dyDescent="0.2">
      <c r="A38" s="18">
        <v>4</v>
      </c>
      <c r="B38" s="31" t="s">
        <v>738</v>
      </c>
      <c r="C38" s="17" t="s">
        <v>775</v>
      </c>
      <c r="D38" s="8">
        <v>126600</v>
      </c>
      <c r="E38" s="3" t="s">
        <v>16</v>
      </c>
      <c r="F38" s="160" t="s">
        <v>321</v>
      </c>
    </row>
    <row r="39" spans="1:7" ht="13.2" x14ac:dyDescent="0.2">
      <c r="A39" s="18">
        <v>5</v>
      </c>
      <c r="B39" s="31" t="s">
        <v>739</v>
      </c>
      <c r="C39" s="17" t="s">
        <v>776</v>
      </c>
      <c r="D39" s="8">
        <v>126600</v>
      </c>
      <c r="E39" s="3" t="s">
        <v>16</v>
      </c>
      <c r="F39" s="161" t="s">
        <v>113</v>
      </c>
    </row>
    <row r="40" spans="1:7" ht="12.9" customHeight="1" x14ac:dyDescent="0.3">
      <c r="A40" s="117"/>
      <c r="B40" s="118"/>
      <c r="C40" s="117" t="s">
        <v>1704</v>
      </c>
      <c r="D40" s="118"/>
      <c r="E40" s="118"/>
      <c r="F40" s="114"/>
      <c r="G40" s="46"/>
    </row>
    <row r="41" spans="1:7" ht="13.2" customHeight="1" x14ac:dyDescent="0.2">
      <c r="A41" s="18">
        <v>6</v>
      </c>
      <c r="B41" s="32" t="s">
        <v>1929</v>
      </c>
      <c r="C41" s="3" t="s">
        <v>1930</v>
      </c>
      <c r="D41" s="8">
        <v>300</v>
      </c>
      <c r="E41" s="3" t="s">
        <v>16</v>
      </c>
      <c r="F41" s="160" t="s">
        <v>2374</v>
      </c>
    </row>
    <row r="42" spans="1:7" ht="26.4" x14ac:dyDescent="0.2">
      <c r="A42" s="18">
        <v>7</v>
      </c>
      <c r="B42" s="32" t="s">
        <v>1931</v>
      </c>
      <c r="C42" s="3" t="s">
        <v>1932</v>
      </c>
      <c r="D42" s="8">
        <v>300</v>
      </c>
      <c r="E42" s="3" t="s">
        <v>16</v>
      </c>
      <c r="F42" s="158"/>
    </row>
    <row r="43" spans="1:7" ht="26.4" x14ac:dyDescent="0.2">
      <c r="A43" s="18">
        <v>8</v>
      </c>
      <c r="B43" s="32" t="s">
        <v>1933</v>
      </c>
      <c r="C43" s="3" t="s">
        <v>1934</v>
      </c>
      <c r="D43" s="8">
        <v>300</v>
      </c>
      <c r="E43" s="3" t="s">
        <v>16</v>
      </c>
      <c r="F43" s="161"/>
    </row>
    <row r="44" spans="1:7" ht="13.2" x14ac:dyDescent="0.2">
      <c r="A44" s="18">
        <v>9</v>
      </c>
      <c r="B44" s="31" t="s">
        <v>1935</v>
      </c>
      <c r="C44" s="17" t="s">
        <v>1936</v>
      </c>
      <c r="D44" s="8">
        <v>126600</v>
      </c>
      <c r="E44" s="3" t="s">
        <v>16</v>
      </c>
      <c r="F44" s="160" t="s">
        <v>321</v>
      </c>
    </row>
    <row r="45" spans="1:7" ht="13.2" x14ac:dyDescent="0.2">
      <c r="A45" s="18">
        <v>10</v>
      </c>
      <c r="B45" s="31" t="s">
        <v>1937</v>
      </c>
      <c r="C45" s="17" t="s">
        <v>1938</v>
      </c>
      <c r="D45" s="8">
        <v>126600</v>
      </c>
      <c r="E45" s="3" t="s">
        <v>16</v>
      </c>
      <c r="F45" s="161" t="s">
        <v>113</v>
      </c>
    </row>
    <row r="46" spans="1:7" ht="13.8" x14ac:dyDescent="0.3">
      <c r="A46" s="147" t="s">
        <v>18</v>
      </c>
      <c r="B46" s="147"/>
      <c r="C46" s="147" t="s">
        <v>21</v>
      </c>
      <c r="D46" s="147"/>
      <c r="E46" s="147"/>
      <c r="F46" s="148"/>
    </row>
    <row r="47" spans="1:7" ht="12.75" customHeight="1" x14ac:dyDescent="0.2">
      <c r="A47" s="3">
        <v>1</v>
      </c>
      <c r="B47" s="32" t="s">
        <v>740</v>
      </c>
      <c r="C47" s="3" t="s">
        <v>1402</v>
      </c>
      <c r="D47" s="8">
        <v>100</v>
      </c>
      <c r="E47" s="3" t="s">
        <v>16</v>
      </c>
      <c r="F47" s="157" t="s">
        <v>2374</v>
      </c>
    </row>
    <row r="48" spans="1:7" ht="13.2" customHeight="1" x14ac:dyDescent="0.2">
      <c r="A48" s="3">
        <v>2</v>
      </c>
      <c r="B48" s="32" t="s">
        <v>741</v>
      </c>
      <c r="C48" s="3" t="s">
        <v>777</v>
      </c>
      <c r="D48" s="8">
        <v>100</v>
      </c>
      <c r="E48" s="3" t="s">
        <v>16</v>
      </c>
      <c r="F48" s="158"/>
    </row>
    <row r="49" spans="1:6" ht="13.2" customHeight="1" x14ac:dyDescent="0.2">
      <c r="A49" s="3">
        <v>3</v>
      </c>
      <c r="B49" s="32" t="s">
        <v>742</v>
      </c>
      <c r="C49" s="3" t="s">
        <v>778</v>
      </c>
      <c r="D49" s="8">
        <v>100</v>
      </c>
      <c r="E49" s="3" t="s">
        <v>16</v>
      </c>
      <c r="F49" s="161"/>
    </row>
    <row r="50" spans="1:6" ht="15" customHeight="1" x14ac:dyDescent="0.2">
      <c r="A50" s="3">
        <v>4</v>
      </c>
      <c r="B50" s="31" t="s">
        <v>743</v>
      </c>
      <c r="C50" s="3" t="s">
        <v>779</v>
      </c>
      <c r="D50" s="8">
        <v>122300</v>
      </c>
      <c r="E50" s="3" t="s">
        <v>16</v>
      </c>
      <c r="F50" s="160" t="s">
        <v>322</v>
      </c>
    </row>
    <row r="51" spans="1:6" ht="15.6" customHeight="1" x14ac:dyDescent="0.2">
      <c r="A51" s="3">
        <v>5</v>
      </c>
      <c r="B51" s="31" t="s">
        <v>744</v>
      </c>
      <c r="C51" s="17" t="s">
        <v>780</v>
      </c>
      <c r="D51" s="8">
        <v>122300</v>
      </c>
      <c r="E51" s="3" t="s">
        <v>16</v>
      </c>
      <c r="F51" s="161"/>
    </row>
    <row r="52" spans="1:6" ht="13.8" x14ac:dyDescent="0.3">
      <c r="A52" s="147" t="s">
        <v>22</v>
      </c>
      <c r="B52" s="147"/>
      <c r="C52" s="147" t="s">
        <v>19</v>
      </c>
      <c r="D52" s="147"/>
      <c r="E52" s="147"/>
      <c r="F52" s="148"/>
    </row>
    <row r="53" spans="1:6" s="49" customFormat="1" ht="29.4" customHeight="1" x14ac:dyDescent="0.2">
      <c r="A53" s="151" t="s">
        <v>118</v>
      </c>
      <c r="B53" s="152"/>
      <c r="C53" s="152"/>
      <c r="D53" s="152"/>
      <c r="E53" s="152"/>
      <c r="F53" s="153"/>
    </row>
    <row r="54" spans="1:6" ht="13.2" customHeight="1" x14ac:dyDescent="0.2">
      <c r="A54" s="3">
        <v>1</v>
      </c>
      <c r="B54" s="32" t="s">
        <v>745</v>
      </c>
      <c r="C54" s="3" t="s">
        <v>781</v>
      </c>
      <c r="D54" s="8">
        <v>100</v>
      </c>
      <c r="E54" s="3" t="s">
        <v>16</v>
      </c>
      <c r="F54" s="9" t="s">
        <v>955</v>
      </c>
    </row>
    <row r="55" spans="1:6" ht="13.2" customHeight="1" x14ac:dyDescent="0.2">
      <c r="A55" s="3">
        <v>2</v>
      </c>
      <c r="B55" s="19" t="s">
        <v>746</v>
      </c>
      <c r="C55" s="17" t="s">
        <v>782</v>
      </c>
      <c r="D55" s="8">
        <v>24500</v>
      </c>
      <c r="E55" s="3" t="s">
        <v>16</v>
      </c>
      <c r="F55" s="9" t="s">
        <v>955</v>
      </c>
    </row>
    <row r="56" spans="1:6" ht="13.2" customHeight="1" x14ac:dyDescent="0.2">
      <c r="A56" s="3">
        <v>3</v>
      </c>
      <c r="B56" s="19" t="s">
        <v>747</v>
      </c>
      <c r="C56" s="17" t="s">
        <v>783</v>
      </c>
      <c r="D56" s="8">
        <v>24500</v>
      </c>
      <c r="E56" s="3" t="s">
        <v>16</v>
      </c>
      <c r="F56" s="9" t="s">
        <v>955</v>
      </c>
    </row>
    <row r="57" spans="1:6" ht="13.2" customHeight="1" x14ac:dyDescent="0.2">
      <c r="A57" s="3">
        <v>4</v>
      </c>
      <c r="B57" s="19" t="s">
        <v>748</v>
      </c>
      <c r="C57" s="3" t="s">
        <v>784</v>
      </c>
      <c r="D57" s="8">
        <v>200</v>
      </c>
      <c r="E57" s="3" t="s">
        <v>16</v>
      </c>
      <c r="F57" s="9" t="s">
        <v>955</v>
      </c>
    </row>
    <row r="58" spans="1:6" ht="13.2" customHeight="1" x14ac:dyDescent="0.2">
      <c r="A58" s="3">
        <v>5</v>
      </c>
      <c r="B58" s="37" t="s">
        <v>749</v>
      </c>
      <c r="C58" s="17" t="s">
        <v>785</v>
      </c>
      <c r="D58" s="8">
        <v>53900</v>
      </c>
      <c r="E58" s="20" t="s">
        <v>16</v>
      </c>
      <c r="F58" s="9" t="s">
        <v>955</v>
      </c>
    </row>
    <row r="59" spans="1:6" ht="12.75" customHeight="1" x14ac:dyDescent="0.2">
      <c r="A59" s="3">
        <v>6</v>
      </c>
      <c r="B59" s="37" t="s">
        <v>750</v>
      </c>
      <c r="C59" s="17" t="s">
        <v>786</v>
      </c>
      <c r="D59" s="8">
        <v>53900</v>
      </c>
      <c r="E59" s="20" t="s">
        <v>16</v>
      </c>
      <c r="F59" s="9" t="s">
        <v>955</v>
      </c>
    </row>
    <row r="60" spans="1:6" ht="13.2" customHeight="1" x14ac:dyDescent="0.2">
      <c r="A60" s="3">
        <v>7</v>
      </c>
      <c r="B60" s="31" t="s">
        <v>751</v>
      </c>
      <c r="C60" s="3" t="s">
        <v>787</v>
      </c>
      <c r="D60" s="8">
        <v>300</v>
      </c>
      <c r="E60" s="3" t="s">
        <v>16</v>
      </c>
      <c r="F60" s="9" t="s">
        <v>955</v>
      </c>
    </row>
    <row r="61" spans="1:6" ht="13.2" customHeight="1" x14ac:dyDescent="0.2">
      <c r="A61" s="3">
        <v>8</v>
      </c>
      <c r="B61" s="31" t="s">
        <v>752</v>
      </c>
      <c r="C61" s="17" t="s">
        <v>788</v>
      </c>
      <c r="D61" s="8">
        <v>84500</v>
      </c>
      <c r="E61" s="3" t="s">
        <v>16</v>
      </c>
      <c r="F61" s="9" t="s">
        <v>955</v>
      </c>
    </row>
    <row r="62" spans="1:6" ht="12.75" customHeight="1" x14ac:dyDescent="0.2">
      <c r="A62" s="3">
        <v>9</v>
      </c>
      <c r="B62" s="31" t="s">
        <v>753</v>
      </c>
      <c r="C62" s="17" t="s">
        <v>789</v>
      </c>
      <c r="D62" s="8">
        <v>84500</v>
      </c>
      <c r="E62" s="3" t="s">
        <v>16</v>
      </c>
      <c r="F62" s="9" t="s">
        <v>955</v>
      </c>
    </row>
    <row r="63" spans="1:6" ht="13.2" x14ac:dyDescent="0.2">
      <c r="A63" s="3">
        <v>10</v>
      </c>
      <c r="B63" s="32" t="s">
        <v>754</v>
      </c>
      <c r="C63" s="3" t="s">
        <v>790</v>
      </c>
      <c r="D63" s="8">
        <v>100</v>
      </c>
      <c r="E63" s="3" t="s">
        <v>16</v>
      </c>
      <c r="F63" s="9" t="s">
        <v>956</v>
      </c>
    </row>
    <row r="64" spans="1:6" ht="13.2" x14ac:dyDescent="0.2">
      <c r="A64" s="3">
        <v>11</v>
      </c>
      <c r="B64" s="19" t="s">
        <v>755</v>
      </c>
      <c r="C64" s="17" t="s">
        <v>791</v>
      </c>
      <c r="D64" s="8">
        <v>24500</v>
      </c>
      <c r="E64" s="3" t="s">
        <v>16</v>
      </c>
      <c r="F64" s="9" t="s">
        <v>956</v>
      </c>
    </row>
    <row r="65" spans="1:6" ht="15" customHeight="1" x14ac:dyDescent="0.2">
      <c r="A65" s="3">
        <v>12</v>
      </c>
      <c r="B65" s="19" t="s">
        <v>756</v>
      </c>
      <c r="C65" s="17" t="s">
        <v>792</v>
      </c>
      <c r="D65" s="8">
        <v>24500</v>
      </c>
      <c r="E65" s="3" t="s">
        <v>16</v>
      </c>
      <c r="F65" s="9" t="s">
        <v>956</v>
      </c>
    </row>
    <row r="66" spans="1:6" ht="13.2" x14ac:dyDescent="0.2">
      <c r="A66" s="3">
        <v>13</v>
      </c>
      <c r="B66" s="19" t="s">
        <v>757</v>
      </c>
      <c r="C66" s="3" t="s">
        <v>793</v>
      </c>
      <c r="D66" s="8">
        <v>200</v>
      </c>
      <c r="E66" s="3" t="s">
        <v>16</v>
      </c>
      <c r="F66" s="9" t="s">
        <v>956</v>
      </c>
    </row>
    <row r="67" spans="1:6" ht="13.2" x14ac:dyDescent="0.2">
      <c r="A67" s="3">
        <v>14</v>
      </c>
      <c r="B67" s="37" t="s">
        <v>758</v>
      </c>
      <c r="C67" s="17" t="s">
        <v>794</v>
      </c>
      <c r="D67" s="8">
        <v>53900</v>
      </c>
      <c r="E67" s="20" t="s">
        <v>16</v>
      </c>
      <c r="F67" s="9" t="s">
        <v>956</v>
      </c>
    </row>
    <row r="68" spans="1:6" ht="15" customHeight="1" x14ac:dyDescent="0.2">
      <c r="A68" s="3">
        <v>15</v>
      </c>
      <c r="B68" s="37" t="s">
        <v>759</v>
      </c>
      <c r="C68" s="17" t="s">
        <v>795</v>
      </c>
      <c r="D68" s="8">
        <v>53900</v>
      </c>
      <c r="E68" s="20" t="s">
        <v>16</v>
      </c>
      <c r="F68" s="9" t="s">
        <v>956</v>
      </c>
    </row>
    <row r="69" spans="1:6" ht="13.2" x14ac:dyDescent="0.2">
      <c r="A69" s="3">
        <v>16</v>
      </c>
      <c r="B69" s="31" t="s">
        <v>760</v>
      </c>
      <c r="C69" s="3" t="s">
        <v>796</v>
      </c>
      <c r="D69" s="8">
        <v>300</v>
      </c>
      <c r="E69" s="3" t="s">
        <v>16</v>
      </c>
      <c r="F69" s="9" t="s">
        <v>956</v>
      </c>
    </row>
    <row r="70" spans="1:6" ht="13.2" x14ac:dyDescent="0.2">
      <c r="A70" s="3">
        <v>17</v>
      </c>
      <c r="B70" s="31" t="s">
        <v>761</v>
      </c>
      <c r="C70" s="17" t="s">
        <v>797</v>
      </c>
      <c r="D70" s="8">
        <v>84500</v>
      </c>
      <c r="E70" s="3" t="s">
        <v>16</v>
      </c>
      <c r="F70" s="9" t="s">
        <v>956</v>
      </c>
    </row>
    <row r="71" spans="1:6" ht="26.4" x14ac:dyDescent="0.2">
      <c r="A71" s="3">
        <v>18</v>
      </c>
      <c r="B71" s="31" t="s">
        <v>762</v>
      </c>
      <c r="C71" s="17" t="s">
        <v>798</v>
      </c>
      <c r="D71" s="8">
        <v>84500</v>
      </c>
      <c r="E71" s="3" t="s">
        <v>16</v>
      </c>
      <c r="F71" s="9" t="s">
        <v>956</v>
      </c>
    </row>
    <row r="73" spans="1:6" ht="12.6" thickBot="1" x14ac:dyDescent="0.25"/>
    <row r="74" spans="1:6" ht="27" customHeight="1" thickBot="1" x14ac:dyDescent="0.25">
      <c r="B74" s="270" t="s">
        <v>3644</v>
      </c>
      <c r="C74" s="271"/>
      <c r="D74" s="271"/>
      <c r="E74" s="272"/>
    </row>
  </sheetData>
  <mergeCells count="39">
    <mergeCell ref="B74:E74"/>
    <mergeCell ref="F11:F13"/>
    <mergeCell ref="F14:F15"/>
    <mergeCell ref="A7:F7"/>
    <mergeCell ref="A5:B5"/>
    <mergeCell ref="D8:E8"/>
    <mergeCell ref="A10:B10"/>
    <mergeCell ref="C10:F10"/>
    <mergeCell ref="C5:E5"/>
    <mergeCell ref="F5:F6"/>
    <mergeCell ref="A6:B6"/>
    <mergeCell ref="A9:F9"/>
    <mergeCell ref="A53:F53"/>
    <mergeCell ref="A34:B34"/>
    <mergeCell ref="C34:F34"/>
    <mergeCell ref="A46:B46"/>
    <mergeCell ref="C46:F46"/>
    <mergeCell ref="A52:B52"/>
    <mergeCell ref="C52:F52"/>
    <mergeCell ref="F47:F49"/>
    <mergeCell ref="F50:F51"/>
    <mergeCell ref="F38:F39"/>
    <mergeCell ref="F35:F37"/>
    <mergeCell ref="A1:B1"/>
    <mergeCell ref="D1:E1"/>
    <mergeCell ref="D2:E2"/>
    <mergeCell ref="D3:E3"/>
    <mergeCell ref="F3:F4"/>
    <mergeCell ref="A2:B2"/>
    <mergeCell ref="F17:F19"/>
    <mergeCell ref="F20:F21"/>
    <mergeCell ref="F26:F27"/>
    <mergeCell ref="A22:B22"/>
    <mergeCell ref="C22:F22"/>
    <mergeCell ref="F29:F31"/>
    <mergeCell ref="F32:F33"/>
    <mergeCell ref="F41:F43"/>
    <mergeCell ref="F44:F45"/>
    <mergeCell ref="F23:F25"/>
  </mergeCells>
  <hyperlinks>
    <hyperlink ref="F5" location="Содержание!A1" display="Содержание!A1" xr:uid="{00000000-0004-0000-0C00-000000000000}"/>
    <hyperlink ref="C6" r:id="rId1" display="https://www.nanodev.ru/contacts/" xr:uid="{00000000-0004-0000-0C00-000001000000}"/>
    <hyperlink ref="C5" r:id="rId2" display="mailto:press@nanocad.ru?subject=toNANOCAD" xr:uid="{00000000-0004-0000-0C00-000002000000}"/>
    <hyperlink ref="C2" r:id="rId3" xr:uid="{00000000-0004-0000-0C00-000003000000}"/>
    <hyperlink ref="C6:E6" r:id="rId4" display="https://www.nanocad.ru/contacts/" xr:uid="{1515CAF1-E74D-45BF-A589-4086C841C996}"/>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Лист12">
    <pageSetUpPr fitToPage="1"/>
  </sheetPr>
  <dimension ref="A1:G102"/>
  <sheetViews>
    <sheetView zoomScaleNormal="100" workbookViewId="0">
      <selection sqref="A1:B1"/>
    </sheetView>
  </sheetViews>
  <sheetFormatPr defaultColWidth="9" defaultRowHeight="12" x14ac:dyDescent="0.2"/>
  <cols>
    <col min="1" max="1" width="4.75" style="44" customWidth="1"/>
    <col min="2" max="2" width="55.75" style="44" customWidth="1"/>
    <col min="3" max="3" width="135" style="44" customWidth="1"/>
    <col min="4" max="4" width="14.25" style="44" customWidth="1"/>
    <col min="5" max="5" width="4.75" style="44" customWidth="1"/>
    <col min="6" max="6" width="60.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427</v>
      </c>
      <c r="D2" s="146" t="s">
        <v>23</v>
      </c>
      <c r="E2" s="146"/>
      <c r="F2" s="42" t="s">
        <v>274</v>
      </c>
    </row>
    <row r="3" spans="1:7" ht="13.2" x14ac:dyDescent="0.2">
      <c r="A3" s="149" t="s">
        <v>125</v>
      </c>
      <c r="B3" s="146"/>
      <c r="C3" s="132" t="s">
        <v>355</v>
      </c>
      <c r="D3" s="146" t="s">
        <v>4</v>
      </c>
      <c r="E3" s="146"/>
      <c r="F3" s="128" t="s">
        <v>372</v>
      </c>
    </row>
    <row r="4" spans="1:7" ht="13.2" x14ac:dyDescent="0.2">
      <c r="A4" s="146"/>
      <c r="B4" s="146"/>
      <c r="C4" s="132"/>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75"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s="49" customFormat="1" ht="27" customHeight="1" x14ac:dyDescent="0.2">
      <c r="A9" s="174" t="s">
        <v>375</v>
      </c>
      <c r="B9" s="175"/>
      <c r="C9" s="175"/>
      <c r="D9" s="175"/>
      <c r="E9" s="175"/>
      <c r="F9" s="176"/>
    </row>
    <row r="10" spans="1:7" ht="13.8" x14ac:dyDescent="0.3">
      <c r="A10" s="139" t="s">
        <v>14</v>
      </c>
      <c r="B10" s="139"/>
      <c r="C10" s="139" t="s">
        <v>15</v>
      </c>
      <c r="D10" s="139"/>
      <c r="E10" s="139"/>
      <c r="F10" s="170"/>
    </row>
    <row r="11" spans="1:7" ht="12.9" customHeight="1" x14ac:dyDescent="0.2">
      <c r="A11" s="3">
        <v>1</v>
      </c>
      <c r="B11" s="32" t="s">
        <v>848</v>
      </c>
      <c r="C11" s="17" t="s">
        <v>799</v>
      </c>
      <c r="D11" s="23">
        <v>59800</v>
      </c>
      <c r="E11" s="3" t="s">
        <v>16</v>
      </c>
      <c r="F11" s="166" t="s">
        <v>325</v>
      </c>
    </row>
    <row r="12" spans="1:7" ht="12.9" customHeight="1" x14ac:dyDescent="0.2">
      <c r="A12" s="3">
        <v>2</v>
      </c>
      <c r="B12" s="32" t="s">
        <v>849</v>
      </c>
      <c r="C12" s="17" t="s">
        <v>800</v>
      </c>
      <c r="D12" s="23">
        <v>83800</v>
      </c>
      <c r="E12" s="3" t="s">
        <v>16</v>
      </c>
      <c r="F12" s="145"/>
    </row>
    <row r="13" spans="1:7" ht="12.9" customHeight="1" x14ac:dyDescent="0.2">
      <c r="A13" s="3">
        <v>3</v>
      </c>
      <c r="B13" s="32" t="s">
        <v>850</v>
      </c>
      <c r="C13" s="17" t="s">
        <v>801</v>
      </c>
      <c r="D13" s="23">
        <v>83800</v>
      </c>
      <c r="E13" s="3" t="s">
        <v>16</v>
      </c>
      <c r="F13" s="145"/>
      <c r="G13" s="45"/>
    </row>
    <row r="14" spans="1:7" ht="12.9" customHeight="1" x14ac:dyDescent="0.2">
      <c r="A14" s="3">
        <v>4</v>
      </c>
      <c r="B14" s="32" t="s">
        <v>851</v>
      </c>
      <c r="C14" s="17" t="s">
        <v>802</v>
      </c>
      <c r="D14" s="23">
        <v>52000</v>
      </c>
      <c r="E14" s="3" t="s">
        <v>16</v>
      </c>
      <c r="F14" s="145"/>
      <c r="G14" s="45"/>
    </row>
    <row r="15" spans="1:7" ht="12.9" customHeight="1" x14ac:dyDescent="0.2">
      <c r="A15" s="3">
        <v>5</v>
      </c>
      <c r="B15" s="32" t="s">
        <v>852</v>
      </c>
      <c r="C15" s="17" t="s">
        <v>803</v>
      </c>
      <c r="D15" s="23">
        <v>72900</v>
      </c>
      <c r="E15" s="3" t="s">
        <v>16</v>
      </c>
      <c r="F15" s="145"/>
      <c r="G15" s="45"/>
    </row>
    <row r="16" spans="1:7" ht="12.9" customHeight="1" x14ac:dyDescent="0.2">
      <c r="A16" s="3">
        <v>6</v>
      </c>
      <c r="B16" s="32" t="s">
        <v>853</v>
      </c>
      <c r="C16" s="17" t="s">
        <v>804</v>
      </c>
      <c r="D16" s="23">
        <v>72900</v>
      </c>
      <c r="E16" s="3" t="s">
        <v>16</v>
      </c>
      <c r="F16" s="145"/>
      <c r="G16" s="45"/>
    </row>
    <row r="17" spans="1:7" ht="12.9" customHeight="1" x14ac:dyDescent="0.2">
      <c r="A17" s="3">
        <v>7</v>
      </c>
      <c r="B17" s="32" t="s">
        <v>854</v>
      </c>
      <c r="C17" s="17" t="s">
        <v>805</v>
      </c>
      <c r="D17" s="23">
        <v>52000</v>
      </c>
      <c r="E17" s="3" t="s">
        <v>16</v>
      </c>
      <c r="F17" s="145"/>
      <c r="G17" s="45"/>
    </row>
    <row r="18" spans="1:7" ht="12.9" customHeight="1" x14ac:dyDescent="0.2">
      <c r="A18" s="3">
        <v>8</v>
      </c>
      <c r="B18" s="32" t="s">
        <v>855</v>
      </c>
      <c r="C18" s="17" t="s">
        <v>806</v>
      </c>
      <c r="D18" s="23">
        <v>72900</v>
      </c>
      <c r="E18" s="3" t="s">
        <v>16</v>
      </c>
      <c r="F18" s="145"/>
      <c r="G18" s="45"/>
    </row>
    <row r="19" spans="1:7" ht="12.9" customHeight="1" x14ac:dyDescent="0.2">
      <c r="A19" s="3">
        <v>9</v>
      </c>
      <c r="B19" s="32" t="s">
        <v>856</v>
      </c>
      <c r="C19" s="17" t="s">
        <v>807</v>
      </c>
      <c r="D19" s="23">
        <v>72900</v>
      </c>
      <c r="E19" s="3" t="s">
        <v>16</v>
      </c>
      <c r="F19" s="144"/>
      <c r="G19" s="45"/>
    </row>
    <row r="20" spans="1:7" ht="12.9" customHeight="1" x14ac:dyDescent="0.3">
      <c r="A20" s="117"/>
      <c r="B20" s="118"/>
      <c r="C20" s="117" t="s">
        <v>1704</v>
      </c>
      <c r="D20" s="118"/>
      <c r="E20" s="118"/>
      <c r="F20" s="114"/>
      <c r="G20" s="46"/>
    </row>
    <row r="21" spans="1:7" ht="12.9" customHeight="1" x14ac:dyDescent="0.2">
      <c r="A21" s="3">
        <v>10</v>
      </c>
      <c r="B21" s="32" t="s">
        <v>1939</v>
      </c>
      <c r="C21" s="17" t="s">
        <v>1940</v>
      </c>
      <c r="D21" s="23">
        <v>59800</v>
      </c>
      <c r="E21" s="3" t="s">
        <v>16</v>
      </c>
      <c r="F21" s="143" t="s">
        <v>325</v>
      </c>
    </row>
    <row r="22" spans="1:7" ht="12.9" customHeight="1" x14ac:dyDescent="0.2">
      <c r="A22" s="3">
        <v>11</v>
      </c>
      <c r="B22" s="32" t="s">
        <v>1941</v>
      </c>
      <c r="C22" s="17" t="s">
        <v>1942</v>
      </c>
      <c r="D22" s="23">
        <v>83800</v>
      </c>
      <c r="E22" s="3" t="s">
        <v>16</v>
      </c>
      <c r="F22" s="145"/>
    </row>
    <row r="23" spans="1:7" ht="12.6" customHeight="1" x14ac:dyDescent="0.2">
      <c r="A23" s="3">
        <v>12</v>
      </c>
      <c r="B23" s="32" t="s">
        <v>1943</v>
      </c>
      <c r="C23" s="17" t="s">
        <v>1944</v>
      </c>
      <c r="D23" s="23">
        <v>83800</v>
      </c>
      <c r="E23" s="3" t="s">
        <v>16</v>
      </c>
      <c r="F23" s="145"/>
      <c r="G23" s="45"/>
    </row>
    <row r="24" spans="1:7" ht="12.9" customHeight="1" x14ac:dyDescent="0.2">
      <c r="A24" s="3">
        <v>13</v>
      </c>
      <c r="B24" s="32" t="s">
        <v>1945</v>
      </c>
      <c r="C24" s="17" t="s">
        <v>1946</v>
      </c>
      <c r="D24" s="23">
        <v>52000</v>
      </c>
      <c r="E24" s="3" t="s">
        <v>16</v>
      </c>
      <c r="F24" s="145"/>
      <c r="G24" s="45"/>
    </row>
    <row r="25" spans="1:7" ht="27.6" customHeight="1" x14ac:dyDescent="0.2">
      <c r="A25" s="3">
        <v>14</v>
      </c>
      <c r="B25" s="32" t="s">
        <v>1947</v>
      </c>
      <c r="C25" s="17" t="s">
        <v>1948</v>
      </c>
      <c r="D25" s="23">
        <v>72900</v>
      </c>
      <c r="E25" s="3" t="s">
        <v>16</v>
      </c>
      <c r="F25" s="145"/>
      <c r="G25" s="45"/>
    </row>
    <row r="26" spans="1:7" ht="27.6" customHeight="1" x14ac:dyDescent="0.2">
      <c r="A26" s="3">
        <v>15</v>
      </c>
      <c r="B26" s="32" t="s">
        <v>1949</v>
      </c>
      <c r="C26" s="17" t="s">
        <v>1950</v>
      </c>
      <c r="D26" s="23">
        <v>72900</v>
      </c>
      <c r="E26" s="3" t="s">
        <v>16</v>
      </c>
      <c r="F26" s="145"/>
      <c r="G26" s="45"/>
    </row>
    <row r="27" spans="1:7" ht="27.6" customHeight="1" x14ac:dyDescent="0.2">
      <c r="A27" s="3">
        <v>16</v>
      </c>
      <c r="B27" s="32" t="s">
        <v>1951</v>
      </c>
      <c r="C27" s="17" t="s">
        <v>1952</v>
      </c>
      <c r="D27" s="23">
        <v>52000</v>
      </c>
      <c r="E27" s="3" t="s">
        <v>16</v>
      </c>
      <c r="F27" s="145"/>
      <c r="G27" s="45"/>
    </row>
    <row r="28" spans="1:7" ht="27.6" customHeight="1" x14ac:dyDescent="0.2">
      <c r="A28" s="3">
        <v>17</v>
      </c>
      <c r="B28" s="32" t="s">
        <v>1953</v>
      </c>
      <c r="C28" s="17" t="s">
        <v>1954</v>
      </c>
      <c r="D28" s="23">
        <v>72900</v>
      </c>
      <c r="E28" s="3" t="s">
        <v>16</v>
      </c>
      <c r="F28" s="145"/>
      <c r="G28" s="45"/>
    </row>
    <row r="29" spans="1:7" ht="27.6" customHeight="1" x14ac:dyDescent="0.2">
      <c r="A29" s="3">
        <v>18</v>
      </c>
      <c r="B29" s="32" t="s">
        <v>1955</v>
      </c>
      <c r="C29" s="17" t="s">
        <v>1956</v>
      </c>
      <c r="D29" s="23">
        <v>72900</v>
      </c>
      <c r="E29" s="3" t="s">
        <v>16</v>
      </c>
      <c r="F29" s="144"/>
      <c r="G29" s="45"/>
    </row>
    <row r="30" spans="1:7" ht="13.8" x14ac:dyDescent="0.3">
      <c r="A30" s="147" t="s">
        <v>93</v>
      </c>
      <c r="B30" s="147"/>
      <c r="C30" s="147" t="s">
        <v>94</v>
      </c>
      <c r="D30" s="147"/>
      <c r="E30" s="147"/>
      <c r="F30" s="148"/>
    </row>
    <row r="31" spans="1:7" ht="12.9" customHeight="1" x14ac:dyDescent="0.2">
      <c r="A31" s="3">
        <v>1</v>
      </c>
      <c r="B31" s="32" t="s">
        <v>859</v>
      </c>
      <c r="C31" s="17" t="s">
        <v>808</v>
      </c>
      <c r="D31" s="23">
        <v>131600</v>
      </c>
      <c r="E31" s="3" t="s">
        <v>16</v>
      </c>
      <c r="F31" s="166" t="s">
        <v>325</v>
      </c>
    </row>
    <row r="32" spans="1:7" ht="12.9" customHeight="1" x14ac:dyDescent="0.2">
      <c r="A32" s="3">
        <v>2</v>
      </c>
      <c r="B32" s="32" t="s">
        <v>857</v>
      </c>
      <c r="C32" s="17" t="s">
        <v>809</v>
      </c>
      <c r="D32" s="23">
        <v>184400</v>
      </c>
      <c r="E32" s="3" t="s">
        <v>16</v>
      </c>
      <c r="F32" s="145"/>
    </row>
    <row r="33" spans="1:7" ht="12.9" customHeight="1" x14ac:dyDescent="0.2">
      <c r="A33" s="3">
        <v>3</v>
      </c>
      <c r="B33" s="32" t="s">
        <v>858</v>
      </c>
      <c r="C33" s="17" t="s">
        <v>810</v>
      </c>
      <c r="D33" s="23">
        <v>184400</v>
      </c>
      <c r="E33" s="3" t="s">
        <v>16</v>
      </c>
      <c r="F33" s="145"/>
    </row>
    <row r="34" spans="1:7" ht="12.9" customHeight="1" x14ac:dyDescent="0.2">
      <c r="A34" s="3">
        <v>4</v>
      </c>
      <c r="B34" s="32" t="s">
        <v>860</v>
      </c>
      <c r="C34" s="17" t="s">
        <v>811</v>
      </c>
      <c r="D34" s="23">
        <v>114400</v>
      </c>
      <c r="E34" s="3" t="s">
        <v>16</v>
      </c>
      <c r="F34" s="145"/>
    </row>
    <row r="35" spans="1:7" ht="12.9" customHeight="1" x14ac:dyDescent="0.2">
      <c r="A35" s="3">
        <v>5</v>
      </c>
      <c r="B35" s="32" t="s">
        <v>861</v>
      </c>
      <c r="C35" s="17" t="s">
        <v>812</v>
      </c>
      <c r="D35" s="23">
        <v>160400</v>
      </c>
      <c r="E35" s="3" t="s">
        <v>16</v>
      </c>
      <c r="F35" s="145"/>
    </row>
    <row r="36" spans="1:7" ht="12.9" customHeight="1" x14ac:dyDescent="0.2">
      <c r="A36" s="3">
        <v>6</v>
      </c>
      <c r="B36" s="32" t="s">
        <v>862</v>
      </c>
      <c r="C36" s="17" t="s">
        <v>813</v>
      </c>
      <c r="D36" s="23">
        <v>160400</v>
      </c>
      <c r="E36" s="3" t="s">
        <v>16</v>
      </c>
      <c r="F36" s="145"/>
    </row>
    <row r="37" spans="1:7" ht="12.9" customHeight="1" x14ac:dyDescent="0.2">
      <c r="A37" s="3">
        <v>7</v>
      </c>
      <c r="B37" s="32" t="s">
        <v>863</v>
      </c>
      <c r="C37" s="17" t="s">
        <v>814</v>
      </c>
      <c r="D37" s="23">
        <v>114400</v>
      </c>
      <c r="E37" s="3" t="s">
        <v>16</v>
      </c>
      <c r="F37" s="145"/>
    </row>
    <row r="38" spans="1:7" ht="12.9" customHeight="1" x14ac:dyDescent="0.2">
      <c r="A38" s="3">
        <v>8</v>
      </c>
      <c r="B38" s="32" t="s">
        <v>864</v>
      </c>
      <c r="C38" s="17" t="s">
        <v>815</v>
      </c>
      <c r="D38" s="23">
        <v>160400</v>
      </c>
      <c r="E38" s="3" t="s">
        <v>16</v>
      </c>
      <c r="F38" s="145"/>
    </row>
    <row r="39" spans="1:7" ht="12.9" customHeight="1" x14ac:dyDescent="0.2">
      <c r="A39" s="3">
        <v>9</v>
      </c>
      <c r="B39" s="32" t="s">
        <v>865</v>
      </c>
      <c r="C39" s="17" t="s">
        <v>816</v>
      </c>
      <c r="D39" s="23">
        <v>160400</v>
      </c>
      <c r="E39" s="3" t="s">
        <v>16</v>
      </c>
      <c r="F39" s="144"/>
    </row>
    <row r="40" spans="1:7" ht="12.9" customHeight="1" x14ac:dyDescent="0.3">
      <c r="A40" s="117"/>
      <c r="B40" s="118"/>
      <c r="C40" s="117" t="s">
        <v>1704</v>
      </c>
      <c r="D40" s="118"/>
      <c r="E40" s="118"/>
      <c r="F40" s="114"/>
      <c r="G40" s="46"/>
    </row>
    <row r="41" spans="1:7" ht="12.9" customHeight="1" x14ac:dyDescent="0.2">
      <c r="A41" s="3">
        <v>10</v>
      </c>
      <c r="B41" s="32" t="s">
        <v>1957</v>
      </c>
      <c r="C41" s="17" t="s">
        <v>1958</v>
      </c>
      <c r="D41" s="23">
        <v>131600</v>
      </c>
      <c r="E41" s="3" t="s">
        <v>16</v>
      </c>
      <c r="F41" s="143" t="s">
        <v>325</v>
      </c>
    </row>
    <row r="42" spans="1:7" ht="12.9" customHeight="1" x14ac:dyDescent="0.2">
      <c r="A42" s="3">
        <v>11</v>
      </c>
      <c r="B42" s="32" t="s">
        <v>1959</v>
      </c>
      <c r="C42" s="17" t="s">
        <v>1960</v>
      </c>
      <c r="D42" s="23">
        <v>184400</v>
      </c>
      <c r="E42" s="3" t="s">
        <v>16</v>
      </c>
      <c r="F42" s="145"/>
    </row>
    <row r="43" spans="1:7" ht="12.9" customHeight="1" x14ac:dyDescent="0.2">
      <c r="A43" s="3">
        <v>12</v>
      </c>
      <c r="B43" s="32" t="s">
        <v>1961</v>
      </c>
      <c r="C43" s="17" t="s">
        <v>1962</v>
      </c>
      <c r="D43" s="23">
        <v>184400</v>
      </c>
      <c r="E43" s="3" t="s">
        <v>16</v>
      </c>
      <c r="F43" s="145"/>
    </row>
    <row r="44" spans="1:7" ht="26.4" customHeight="1" x14ac:dyDescent="0.2">
      <c r="A44" s="3">
        <v>13</v>
      </c>
      <c r="B44" s="32" t="s">
        <v>1963</v>
      </c>
      <c r="C44" s="17" t="s">
        <v>1964</v>
      </c>
      <c r="D44" s="23">
        <v>114400</v>
      </c>
      <c r="E44" s="3" t="s">
        <v>16</v>
      </c>
      <c r="F44" s="145"/>
    </row>
    <row r="45" spans="1:7" ht="26.4" customHeight="1" x14ac:dyDescent="0.2">
      <c r="A45" s="3">
        <v>14</v>
      </c>
      <c r="B45" s="32" t="s">
        <v>1965</v>
      </c>
      <c r="C45" s="17" t="s">
        <v>1966</v>
      </c>
      <c r="D45" s="23">
        <v>160400</v>
      </c>
      <c r="E45" s="3" t="s">
        <v>16</v>
      </c>
      <c r="F45" s="145"/>
    </row>
    <row r="46" spans="1:7" ht="26.4" customHeight="1" x14ac:dyDescent="0.2">
      <c r="A46" s="3">
        <v>15</v>
      </c>
      <c r="B46" s="32" t="s">
        <v>1967</v>
      </c>
      <c r="C46" s="17" t="s">
        <v>1968</v>
      </c>
      <c r="D46" s="23">
        <v>160400</v>
      </c>
      <c r="E46" s="3" t="s">
        <v>16</v>
      </c>
      <c r="F46" s="145"/>
    </row>
    <row r="47" spans="1:7" ht="26.4" customHeight="1" x14ac:dyDescent="0.2">
      <c r="A47" s="3">
        <v>16</v>
      </c>
      <c r="B47" s="32" t="s">
        <v>1969</v>
      </c>
      <c r="C47" s="17" t="s">
        <v>1970</v>
      </c>
      <c r="D47" s="23">
        <v>114400</v>
      </c>
      <c r="E47" s="3" t="s">
        <v>16</v>
      </c>
      <c r="F47" s="145"/>
    </row>
    <row r="48" spans="1:7" ht="26.4" customHeight="1" x14ac:dyDescent="0.2">
      <c r="A48" s="3">
        <v>17</v>
      </c>
      <c r="B48" s="32" t="s">
        <v>1971</v>
      </c>
      <c r="C48" s="17" t="s">
        <v>1972</v>
      </c>
      <c r="D48" s="23">
        <v>160400</v>
      </c>
      <c r="E48" s="3" t="s">
        <v>16</v>
      </c>
      <c r="F48" s="145"/>
    </row>
    <row r="49" spans="1:7" ht="26.4" customHeight="1" x14ac:dyDescent="0.2">
      <c r="A49" s="3">
        <v>18</v>
      </c>
      <c r="B49" s="32" t="s">
        <v>1973</v>
      </c>
      <c r="C49" s="17" t="s">
        <v>1974</v>
      </c>
      <c r="D49" s="23">
        <v>160400</v>
      </c>
      <c r="E49" s="3" t="s">
        <v>16</v>
      </c>
      <c r="F49" s="144"/>
    </row>
    <row r="50" spans="1:7" ht="13.8" x14ac:dyDescent="0.3">
      <c r="A50" s="147" t="s">
        <v>95</v>
      </c>
      <c r="B50" s="147"/>
      <c r="C50" s="147" t="s">
        <v>96</v>
      </c>
      <c r="D50" s="147"/>
      <c r="E50" s="147"/>
      <c r="F50" s="148"/>
    </row>
    <row r="51" spans="1:7" ht="12.9" customHeight="1" x14ac:dyDescent="0.2">
      <c r="A51" s="3">
        <v>1</v>
      </c>
      <c r="B51" s="32" t="s">
        <v>866</v>
      </c>
      <c r="C51" s="17" t="s">
        <v>817</v>
      </c>
      <c r="D51" s="23">
        <v>206300</v>
      </c>
      <c r="E51" s="3" t="s">
        <v>16</v>
      </c>
      <c r="F51" s="166" t="s">
        <v>325</v>
      </c>
    </row>
    <row r="52" spans="1:7" ht="12.9" customHeight="1" x14ac:dyDescent="0.2">
      <c r="A52" s="3">
        <v>2</v>
      </c>
      <c r="B52" s="32" t="s">
        <v>867</v>
      </c>
      <c r="C52" s="17" t="s">
        <v>818</v>
      </c>
      <c r="D52" s="23">
        <v>289100</v>
      </c>
      <c r="E52" s="3" t="s">
        <v>16</v>
      </c>
      <c r="F52" s="145"/>
    </row>
    <row r="53" spans="1:7" ht="12.9" customHeight="1" x14ac:dyDescent="0.2">
      <c r="A53" s="3">
        <v>3</v>
      </c>
      <c r="B53" s="32" t="s">
        <v>847</v>
      </c>
      <c r="C53" s="17" t="s">
        <v>819</v>
      </c>
      <c r="D53" s="23">
        <v>289100</v>
      </c>
      <c r="E53" s="3" t="s">
        <v>16</v>
      </c>
      <c r="F53" s="145"/>
    </row>
    <row r="54" spans="1:7" ht="12.9" customHeight="1" x14ac:dyDescent="0.2">
      <c r="A54" s="3">
        <v>4</v>
      </c>
      <c r="B54" s="32" t="s">
        <v>868</v>
      </c>
      <c r="C54" s="17" t="s">
        <v>820</v>
      </c>
      <c r="D54" s="23">
        <v>179400</v>
      </c>
      <c r="E54" s="3" t="s">
        <v>16</v>
      </c>
      <c r="F54" s="145"/>
    </row>
    <row r="55" spans="1:7" ht="12.9" customHeight="1" x14ac:dyDescent="0.2">
      <c r="A55" s="3">
        <v>5</v>
      </c>
      <c r="B55" s="32" t="s">
        <v>869</v>
      </c>
      <c r="C55" s="17" t="s">
        <v>821</v>
      </c>
      <c r="D55" s="23">
        <v>251500</v>
      </c>
      <c r="E55" s="3" t="s">
        <v>16</v>
      </c>
      <c r="F55" s="145"/>
    </row>
    <row r="56" spans="1:7" ht="12.9" customHeight="1" x14ac:dyDescent="0.2">
      <c r="A56" s="3">
        <v>6</v>
      </c>
      <c r="B56" s="32" t="s">
        <v>870</v>
      </c>
      <c r="C56" s="17" t="s">
        <v>822</v>
      </c>
      <c r="D56" s="23">
        <v>251500</v>
      </c>
      <c r="E56" s="3" t="s">
        <v>16</v>
      </c>
      <c r="F56" s="145"/>
    </row>
    <row r="57" spans="1:7" ht="12.9" customHeight="1" x14ac:dyDescent="0.2">
      <c r="A57" s="3">
        <v>7</v>
      </c>
      <c r="B57" s="32" t="s">
        <v>871</v>
      </c>
      <c r="C57" s="17" t="s">
        <v>823</v>
      </c>
      <c r="D57" s="23">
        <v>179400</v>
      </c>
      <c r="E57" s="3" t="s">
        <v>16</v>
      </c>
      <c r="F57" s="145"/>
    </row>
    <row r="58" spans="1:7" ht="12.9" customHeight="1" x14ac:dyDescent="0.2">
      <c r="A58" s="3">
        <v>8</v>
      </c>
      <c r="B58" s="32" t="s">
        <v>872</v>
      </c>
      <c r="C58" s="17" t="s">
        <v>824</v>
      </c>
      <c r="D58" s="23">
        <v>251500</v>
      </c>
      <c r="E58" s="3" t="s">
        <v>16</v>
      </c>
      <c r="F58" s="145"/>
    </row>
    <row r="59" spans="1:7" ht="12.9" customHeight="1" x14ac:dyDescent="0.2">
      <c r="A59" s="3">
        <v>9</v>
      </c>
      <c r="B59" s="32" t="s">
        <v>873</v>
      </c>
      <c r="C59" s="17" t="s">
        <v>825</v>
      </c>
      <c r="D59" s="23">
        <v>251500</v>
      </c>
      <c r="E59" s="3" t="s">
        <v>16</v>
      </c>
      <c r="F59" s="144"/>
    </row>
    <row r="60" spans="1:7" ht="12.9" customHeight="1" x14ac:dyDescent="0.3">
      <c r="A60" s="117"/>
      <c r="B60" s="118"/>
      <c r="C60" s="117" t="s">
        <v>1704</v>
      </c>
      <c r="D60" s="118"/>
      <c r="E60" s="118"/>
      <c r="F60" s="114"/>
      <c r="G60" s="46"/>
    </row>
    <row r="61" spans="1:7" ht="12.9" customHeight="1" x14ac:dyDescent="0.2">
      <c r="A61" s="3">
        <v>10</v>
      </c>
      <c r="B61" s="32" t="s">
        <v>1975</v>
      </c>
      <c r="C61" s="17" t="s">
        <v>1976</v>
      </c>
      <c r="D61" s="23">
        <v>206300</v>
      </c>
      <c r="E61" s="3" t="s">
        <v>16</v>
      </c>
      <c r="F61" s="143" t="s">
        <v>325</v>
      </c>
    </row>
    <row r="62" spans="1:7" ht="12.9" customHeight="1" x14ac:dyDescent="0.2">
      <c r="A62" s="3">
        <v>11</v>
      </c>
      <c r="B62" s="32" t="s">
        <v>1977</v>
      </c>
      <c r="C62" s="17" t="s">
        <v>1978</v>
      </c>
      <c r="D62" s="23">
        <v>289100</v>
      </c>
      <c r="E62" s="3" t="s">
        <v>16</v>
      </c>
      <c r="F62" s="145"/>
    </row>
    <row r="63" spans="1:7" ht="12.9" customHeight="1" x14ac:dyDescent="0.2">
      <c r="A63" s="3">
        <v>12</v>
      </c>
      <c r="B63" s="32" t="s">
        <v>1979</v>
      </c>
      <c r="C63" s="17" t="s">
        <v>1980</v>
      </c>
      <c r="D63" s="23">
        <v>289100</v>
      </c>
      <c r="E63" s="3" t="s">
        <v>16</v>
      </c>
      <c r="F63" s="145"/>
    </row>
    <row r="64" spans="1:7" ht="26.4" customHeight="1" x14ac:dyDescent="0.2">
      <c r="A64" s="3">
        <v>13</v>
      </c>
      <c r="B64" s="32" t="s">
        <v>1981</v>
      </c>
      <c r="C64" s="17" t="s">
        <v>1982</v>
      </c>
      <c r="D64" s="23">
        <v>179400</v>
      </c>
      <c r="E64" s="3" t="s">
        <v>16</v>
      </c>
      <c r="F64" s="145"/>
    </row>
    <row r="65" spans="1:7" ht="26.4" customHeight="1" x14ac:dyDescent="0.2">
      <c r="A65" s="3">
        <v>14</v>
      </c>
      <c r="B65" s="32" t="s">
        <v>1983</v>
      </c>
      <c r="C65" s="17" t="s">
        <v>1984</v>
      </c>
      <c r="D65" s="23">
        <v>251500</v>
      </c>
      <c r="E65" s="3" t="s">
        <v>16</v>
      </c>
      <c r="F65" s="145"/>
    </row>
    <row r="66" spans="1:7" ht="26.4" customHeight="1" x14ac:dyDescent="0.2">
      <c r="A66" s="3">
        <v>15</v>
      </c>
      <c r="B66" s="32" t="s">
        <v>1985</v>
      </c>
      <c r="C66" s="17" t="s">
        <v>1986</v>
      </c>
      <c r="D66" s="23">
        <v>251500</v>
      </c>
      <c r="E66" s="3" t="s">
        <v>16</v>
      </c>
      <c r="F66" s="145"/>
    </row>
    <row r="67" spans="1:7" ht="26.4" customHeight="1" x14ac:dyDescent="0.2">
      <c r="A67" s="3">
        <v>16</v>
      </c>
      <c r="B67" s="32" t="s">
        <v>1987</v>
      </c>
      <c r="C67" s="17" t="s">
        <v>1988</v>
      </c>
      <c r="D67" s="23">
        <v>179400</v>
      </c>
      <c r="E67" s="3" t="s">
        <v>16</v>
      </c>
      <c r="F67" s="145"/>
    </row>
    <row r="68" spans="1:7" ht="26.4" customHeight="1" x14ac:dyDescent="0.2">
      <c r="A68" s="3">
        <v>17</v>
      </c>
      <c r="B68" s="32" t="s">
        <v>1989</v>
      </c>
      <c r="C68" s="17" t="s">
        <v>1990</v>
      </c>
      <c r="D68" s="23">
        <v>251500</v>
      </c>
      <c r="E68" s="3" t="s">
        <v>16</v>
      </c>
      <c r="F68" s="145"/>
    </row>
    <row r="69" spans="1:7" ht="26.4" customHeight="1" x14ac:dyDescent="0.2">
      <c r="A69" s="3">
        <v>18</v>
      </c>
      <c r="B69" s="32" t="s">
        <v>1991</v>
      </c>
      <c r="C69" s="17" t="s">
        <v>1992</v>
      </c>
      <c r="D69" s="23">
        <v>251500</v>
      </c>
      <c r="E69" s="3" t="s">
        <v>16</v>
      </c>
      <c r="F69" s="144"/>
    </row>
    <row r="70" spans="1:7" ht="13.8" x14ac:dyDescent="0.3">
      <c r="A70" s="147" t="s">
        <v>18</v>
      </c>
      <c r="B70" s="147"/>
      <c r="C70" s="147" t="s">
        <v>21</v>
      </c>
      <c r="D70" s="147"/>
      <c r="E70" s="147"/>
      <c r="F70" s="148"/>
    </row>
    <row r="71" spans="1:7" ht="12.9" customHeight="1" x14ac:dyDescent="0.2">
      <c r="A71" s="3">
        <v>1</v>
      </c>
      <c r="B71" s="32" t="s">
        <v>874</v>
      </c>
      <c r="C71" s="17" t="s">
        <v>826</v>
      </c>
      <c r="D71" s="23">
        <v>199300</v>
      </c>
      <c r="E71" s="3" t="s">
        <v>16</v>
      </c>
      <c r="F71" s="157" t="s">
        <v>365</v>
      </c>
      <c r="G71" s="46"/>
    </row>
    <row r="72" spans="1:7" ht="12.9" customHeight="1" x14ac:dyDescent="0.2">
      <c r="A72" s="3">
        <v>2</v>
      </c>
      <c r="B72" s="32" t="s">
        <v>875</v>
      </c>
      <c r="C72" s="17" t="s">
        <v>827</v>
      </c>
      <c r="D72" s="23">
        <v>279300</v>
      </c>
      <c r="E72" s="3" t="s">
        <v>16</v>
      </c>
      <c r="F72" s="158"/>
    </row>
    <row r="73" spans="1:7" ht="12.9" customHeight="1" x14ac:dyDescent="0.2">
      <c r="A73" s="3">
        <v>3</v>
      </c>
      <c r="B73" s="32" t="s">
        <v>876</v>
      </c>
      <c r="C73" s="17" t="s">
        <v>828</v>
      </c>
      <c r="D73" s="23">
        <v>279300</v>
      </c>
      <c r="E73" s="3" t="s">
        <v>16</v>
      </c>
      <c r="F73" s="158"/>
    </row>
    <row r="74" spans="1:7" ht="12.9" customHeight="1" x14ac:dyDescent="0.2">
      <c r="A74" s="3">
        <v>4</v>
      </c>
      <c r="B74" s="32" t="s">
        <v>877</v>
      </c>
      <c r="C74" s="17" t="s">
        <v>829</v>
      </c>
      <c r="D74" s="23">
        <v>173300</v>
      </c>
      <c r="E74" s="3" t="s">
        <v>16</v>
      </c>
      <c r="F74" s="158"/>
    </row>
    <row r="75" spans="1:7" ht="12.9" customHeight="1" x14ac:dyDescent="0.2">
      <c r="A75" s="3">
        <v>5</v>
      </c>
      <c r="B75" s="32" t="s">
        <v>878</v>
      </c>
      <c r="C75" s="17" t="s">
        <v>830</v>
      </c>
      <c r="D75" s="23">
        <v>243000</v>
      </c>
      <c r="E75" s="3" t="s">
        <v>16</v>
      </c>
      <c r="F75" s="158"/>
    </row>
    <row r="76" spans="1:7" ht="12.9" customHeight="1" x14ac:dyDescent="0.2">
      <c r="A76" s="3">
        <v>6</v>
      </c>
      <c r="B76" s="32" t="s">
        <v>879</v>
      </c>
      <c r="C76" s="17" t="s">
        <v>831</v>
      </c>
      <c r="D76" s="23">
        <v>243000</v>
      </c>
      <c r="E76" s="3" t="s">
        <v>16</v>
      </c>
      <c r="F76" s="158"/>
    </row>
    <row r="77" spans="1:7" ht="12.9" customHeight="1" x14ac:dyDescent="0.2">
      <c r="A77" s="3">
        <v>7</v>
      </c>
      <c r="B77" s="32" t="s">
        <v>880</v>
      </c>
      <c r="C77" s="17" t="s">
        <v>832</v>
      </c>
      <c r="D77" s="23">
        <v>173300</v>
      </c>
      <c r="E77" s="3" t="s">
        <v>16</v>
      </c>
      <c r="F77" s="158"/>
    </row>
    <row r="78" spans="1:7" ht="12.9" customHeight="1" x14ac:dyDescent="0.2">
      <c r="A78" s="3">
        <v>8</v>
      </c>
      <c r="B78" s="32" t="s">
        <v>881</v>
      </c>
      <c r="C78" s="17" t="s">
        <v>833</v>
      </c>
      <c r="D78" s="23">
        <v>243000</v>
      </c>
      <c r="E78" s="3" t="s">
        <v>16</v>
      </c>
      <c r="F78" s="158"/>
    </row>
    <row r="79" spans="1:7" ht="12.9" customHeight="1" x14ac:dyDescent="0.2">
      <c r="A79" s="3">
        <v>9</v>
      </c>
      <c r="B79" s="32" t="s">
        <v>882</v>
      </c>
      <c r="C79" s="17" t="s">
        <v>834</v>
      </c>
      <c r="D79" s="23">
        <v>243000</v>
      </c>
      <c r="E79" s="3" t="s">
        <v>16</v>
      </c>
      <c r="F79" s="161"/>
    </row>
    <row r="80" spans="1:7" ht="13.8" x14ac:dyDescent="0.3">
      <c r="A80" s="147" t="s">
        <v>22</v>
      </c>
      <c r="B80" s="147"/>
      <c r="C80" s="147" t="s">
        <v>19</v>
      </c>
      <c r="D80" s="147"/>
      <c r="E80" s="147"/>
      <c r="F80" s="148"/>
    </row>
    <row r="81" spans="1:6" s="49" customFormat="1" ht="27" customHeight="1" x14ac:dyDescent="0.2">
      <c r="A81" s="171" t="s">
        <v>118</v>
      </c>
      <c r="B81" s="172"/>
      <c r="C81" s="172"/>
      <c r="D81" s="172"/>
      <c r="E81" s="172"/>
      <c r="F81" s="173"/>
    </row>
    <row r="82" spans="1:6" ht="12.9" customHeight="1" x14ac:dyDescent="0.2">
      <c r="A82" s="3">
        <v>1</v>
      </c>
      <c r="B82" s="19" t="s">
        <v>883</v>
      </c>
      <c r="C82" s="17" t="s">
        <v>1392</v>
      </c>
      <c r="D82" s="23">
        <v>55900</v>
      </c>
      <c r="E82" s="3" t="s">
        <v>16</v>
      </c>
      <c r="F82" s="9" t="s">
        <v>955</v>
      </c>
    </row>
    <row r="83" spans="1:6" ht="12.9" customHeight="1" x14ac:dyDescent="0.2">
      <c r="A83" s="3">
        <v>2</v>
      </c>
      <c r="B83" s="19" t="s">
        <v>884</v>
      </c>
      <c r="C83" s="17" t="s">
        <v>835</v>
      </c>
      <c r="D83" s="23">
        <v>48600</v>
      </c>
      <c r="E83" s="3" t="s">
        <v>16</v>
      </c>
      <c r="F83" s="9" t="s">
        <v>955</v>
      </c>
    </row>
    <row r="84" spans="1:6" ht="12.9" customHeight="1" x14ac:dyDescent="0.2">
      <c r="A84" s="3">
        <v>3</v>
      </c>
      <c r="B84" s="19" t="s">
        <v>885</v>
      </c>
      <c r="C84" s="17" t="s">
        <v>836</v>
      </c>
      <c r="D84" s="23">
        <v>48600</v>
      </c>
      <c r="E84" s="3" t="s">
        <v>16</v>
      </c>
      <c r="F84" s="9" t="s">
        <v>955</v>
      </c>
    </row>
    <row r="85" spans="1:6" ht="12.9" customHeight="1" x14ac:dyDescent="0.2">
      <c r="A85" s="3">
        <v>4</v>
      </c>
      <c r="B85" s="19" t="s">
        <v>886</v>
      </c>
      <c r="C85" s="17" t="s">
        <v>1391</v>
      </c>
      <c r="D85" s="23">
        <v>123000</v>
      </c>
      <c r="E85" s="3" t="s">
        <v>16</v>
      </c>
      <c r="F85" s="9" t="s">
        <v>955</v>
      </c>
    </row>
    <row r="86" spans="1:6" ht="12.9" customHeight="1" x14ac:dyDescent="0.2">
      <c r="A86" s="3">
        <v>5</v>
      </c>
      <c r="B86" s="19" t="s">
        <v>887</v>
      </c>
      <c r="C86" s="17" t="s">
        <v>837</v>
      </c>
      <c r="D86" s="23">
        <v>106900</v>
      </c>
      <c r="E86" s="3" t="s">
        <v>16</v>
      </c>
      <c r="F86" s="9" t="s">
        <v>955</v>
      </c>
    </row>
    <row r="87" spans="1:6" ht="12.9" customHeight="1" x14ac:dyDescent="0.2">
      <c r="A87" s="3">
        <v>6</v>
      </c>
      <c r="B87" s="19" t="s">
        <v>888</v>
      </c>
      <c r="C87" s="17" t="s">
        <v>838</v>
      </c>
      <c r="D87" s="23">
        <v>106900</v>
      </c>
      <c r="E87" s="3" t="s">
        <v>16</v>
      </c>
      <c r="F87" s="9" t="s">
        <v>955</v>
      </c>
    </row>
    <row r="88" spans="1:6" ht="12.9" customHeight="1" x14ac:dyDescent="0.2">
      <c r="A88" s="3">
        <v>7</v>
      </c>
      <c r="B88" s="19" t="s">
        <v>889</v>
      </c>
      <c r="C88" s="17" t="s">
        <v>1393</v>
      </c>
      <c r="D88" s="23">
        <v>192900</v>
      </c>
      <c r="E88" s="3" t="s">
        <v>16</v>
      </c>
      <c r="F88" s="9" t="s">
        <v>955</v>
      </c>
    </row>
    <row r="89" spans="1:6" ht="12.9" customHeight="1" x14ac:dyDescent="0.2">
      <c r="A89" s="3">
        <v>8</v>
      </c>
      <c r="B89" s="19" t="s">
        <v>890</v>
      </c>
      <c r="C89" s="17" t="s">
        <v>839</v>
      </c>
      <c r="D89" s="23">
        <v>167700</v>
      </c>
      <c r="E89" s="3" t="s">
        <v>16</v>
      </c>
      <c r="F89" s="9" t="s">
        <v>955</v>
      </c>
    </row>
    <row r="90" spans="1:6" ht="12.9" customHeight="1" x14ac:dyDescent="0.2">
      <c r="A90" s="3">
        <v>9</v>
      </c>
      <c r="B90" s="19" t="s">
        <v>891</v>
      </c>
      <c r="C90" s="17" t="s">
        <v>840</v>
      </c>
      <c r="D90" s="23">
        <v>167700</v>
      </c>
      <c r="E90" s="3" t="s">
        <v>16</v>
      </c>
      <c r="F90" s="9" t="s">
        <v>955</v>
      </c>
    </row>
    <row r="91" spans="1:6" ht="13.2" customHeight="1" x14ac:dyDescent="0.2">
      <c r="A91" s="3">
        <v>10</v>
      </c>
      <c r="B91" s="19" t="s">
        <v>892</v>
      </c>
      <c r="C91" s="17" t="s">
        <v>1394</v>
      </c>
      <c r="D91" s="23">
        <v>55900</v>
      </c>
      <c r="E91" s="3" t="s">
        <v>16</v>
      </c>
      <c r="F91" s="9" t="s">
        <v>956</v>
      </c>
    </row>
    <row r="92" spans="1:6" ht="13.2" customHeight="1" x14ac:dyDescent="0.2">
      <c r="A92" s="3">
        <v>11</v>
      </c>
      <c r="B92" s="19" t="s">
        <v>893</v>
      </c>
      <c r="C92" s="17" t="s">
        <v>841</v>
      </c>
      <c r="D92" s="23">
        <v>48600</v>
      </c>
      <c r="E92" s="3" t="s">
        <v>16</v>
      </c>
      <c r="F92" s="9" t="s">
        <v>956</v>
      </c>
    </row>
    <row r="93" spans="1:6" ht="13.2" customHeight="1" x14ac:dyDescent="0.2">
      <c r="A93" s="3">
        <v>12</v>
      </c>
      <c r="B93" s="19" t="s">
        <v>894</v>
      </c>
      <c r="C93" s="17" t="s">
        <v>842</v>
      </c>
      <c r="D93" s="23">
        <v>48600</v>
      </c>
      <c r="E93" s="3" t="s">
        <v>16</v>
      </c>
      <c r="F93" s="9" t="s">
        <v>956</v>
      </c>
    </row>
    <row r="94" spans="1:6" ht="13.2" customHeight="1" x14ac:dyDescent="0.2">
      <c r="A94" s="3">
        <v>13</v>
      </c>
      <c r="B94" s="19" t="s">
        <v>895</v>
      </c>
      <c r="C94" s="17" t="s">
        <v>1395</v>
      </c>
      <c r="D94" s="23">
        <v>123000</v>
      </c>
      <c r="E94" s="3" t="s">
        <v>16</v>
      </c>
      <c r="F94" s="9" t="s">
        <v>956</v>
      </c>
    </row>
    <row r="95" spans="1:6" ht="13.2" customHeight="1" x14ac:dyDescent="0.2">
      <c r="A95" s="3">
        <v>14</v>
      </c>
      <c r="B95" s="19" t="s">
        <v>896</v>
      </c>
      <c r="C95" s="17" t="s">
        <v>843</v>
      </c>
      <c r="D95" s="23">
        <v>106900</v>
      </c>
      <c r="E95" s="3" t="s">
        <v>16</v>
      </c>
      <c r="F95" s="9" t="s">
        <v>956</v>
      </c>
    </row>
    <row r="96" spans="1:6" ht="13.2" customHeight="1" x14ac:dyDescent="0.2">
      <c r="A96" s="3">
        <v>15</v>
      </c>
      <c r="B96" s="19" t="s">
        <v>897</v>
      </c>
      <c r="C96" s="17" t="s">
        <v>844</v>
      </c>
      <c r="D96" s="23">
        <v>106900</v>
      </c>
      <c r="E96" s="3" t="s">
        <v>16</v>
      </c>
      <c r="F96" s="9" t="s">
        <v>956</v>
      </c>
    </row>
    <row r="97" spans="1:6" ht="13.2" customHeight="1" x14ac:dyDescent="0.2">
      <c r="A97" s="3">
        <v>16</v>
      </c>
      <c r="B97" s="19" t="s">
        <v>898</v>
      </c>
      <c r="C97" s="17" t="s">
        <v>1396</v>
      </c>
      <c r="D97" s="23">
        <v>192900</v>
      </c>
      <c r="E97" s="3" t="s">
        <v>16</v>
      </c>
      <c r="F97" s="9" t="s">
        <v>956</v>
      </c>
    </row>
    <row r="98" spans="1:6" ht="13.2" customHeight="1" x14ac:dyDescent="0.2">
      <c r="A98" s="3">
        <v>17</v>
      </c>
      <c r="B98" s="19" t="s">
        <v>899</v>
      </c>
      <c r="C98" s="17" t="s">
        <v>845</v>
      </c>
      <c r="D98" s="23">
        <v>167700</v>
      </c>
      <c r="E98" s="3" t="s">
        <v>16</v>
      </c>
      <c r="F98" s="9" t="s">
        <v>956</v>
      </c>
    </row>
    <row r="99" spans="1:6" ht="13.2" customHeight="1" x14ac:dyDescent="0.2">
      <c r="A99" s="3">
        <v>18</v>
      </c>
      <c r="B99" s="19" t="s">
        <v>900</v>
      </c>
      <c r="C99" s="17" t="s">
        <v>846</v>
      </c>
      <c r="D99" s="23">
        <v>167700</v>
      </c>
      <c r="E99" s="3" t="s">
        <v>16</v>
      </c>
      <c r="F99" s="9" t="s">
        <v>956</v>
      </c>
    </row>
    <row r="101" spans="1:6" ht="12.6" thickBot="1" x14ac:dyDescent="0.25"/>
    <row r="102" spans="1:6" ht="24.6" customHeight="1" thickBot="1" x14ac:dyDescent="0.25">
      <c r="B102" s="270" t="s">
        <v>3644</v>
      </c>
      <c r="C102" s="271"/>
      <c r="D102" s="271"/>
      <c r="E102" s="272"/>
    </row>
  </sheetData>
  <mergeCells count="34">
    <mergeCell ref="B102:E102"/>
    <mergeCell ref="A6:B6"/>
    <mergeCell ref="F11:F19"/>
    <mergeCell ref="F21:F29"/>
    <mergeCell ref="F41:F49"/>
    <mergeCell ref="F61:F69"/>
    <mergeCell ref="A7:F7"/>
    <mergeCell ref="A9:F9"/>
    <mergeCell ref="F51:F59"/>
    <mergeCell ref="F31:F39"/>
    <mergeCell ref="A1:B1"/>
    <mergeCell ref="D1:E1"/>
    <mergeCell ref="D3:E3"/>
    <mergeCell ref="F3:F4"/>
    <mergeCell ref="A2:B2"/>
    <mergeCell ref="A3:B4"/>
    <mergeCell ref="C3:C4"/>
    <mergeCell ref="D2:E2"/>
    <mergeCell ref="A5:B5"/>
    <mergeCell ref="C5:E5"/>
    <mergeCell ref="F5:F6"/>
    <mergeCell ref="A81:F81"/>
    <mergeCell ref="A80:B80"/>
    <mergeCell ref="C80:F80"/>
    <mergeCell ref="F71:F79"/>
    <mergeCell ref="D8:E8"/>
    <mergeCell ref="A10:B10"/>
    <mergeCell ref="C10:F10"/>
    <mergeCell ref="A70:B70"/>
    <mergeCell ref="C70:F70"/>
    <mergeCell ref="A30:B30"/>
    <mergeCell ref="C30:F30"/>
    <mergeCell ref="A50:B50"/>
    <mergeCell ref="C50:F50"/>
  </mergeCells>
  <hyperlinks>
    <hyperlink ref="F5" location="Содержание!A1" display="Содержание!A1" xr:uid="{00000000-0004-0000-0D00-000000000000}"/>
    <hyperlink ref="C6" r:id="rId1" display="https://www.nanodev.ru/contacts/" xr:uid="{00000000-0004-0000-0D00-000001000000}"/>
    <hyperlink ref="C5" r:id="rId2" display="mailto:press@nanocad.ru?subject=toNANOCAD" xr:uid="{00000000-0004-0000-0D00-000002000000}"/>
    <hyperlink ref="C2" r:id="rId3" xr:uid="{00000000-0004-0000-0D00-000003000000}"/>
    <hyperlink ref="C6:E6" r:id="rId4" display="https://www.nanocad.ru/contacts/" xr:uid="{9BC20B56-3220-4A76-A4FD-E258BF24F627}"/>
  </hyperlinks>
  <printOptions horizontalCentered="1"/>
  <pageMargins left="0.11811023622047245" right="0.19685039370078741" top="0.11811023622047245" bottom="0.19685039370078741" header="0.11811023622047245" footer="0.11811023622047245"/>
  <pageSetup paperSize="9" scale="55" orientation="landscape" r:id="rId5"/>
  <headerFooter>
    <oddHeader>&amp;ПСтраница &amp;С из &amp;К</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Лист13"/>
  <dimension ref="A1:G48"/>
  <sheetViews>
    <sheetView workbookViewId="0">
      <selection sqref="A1:B1"/>
    </sheetView>
  </sheetViews>
  <sheetFormatPr defaultColWidth="9" defaultRowHeight="12" x14ac:dyDescent="0.2"/>
  <cols>
    <col min="1" max="1" width="4.75" style="44" customWidth="1"/>
    <col min="2" max="2" width="40.875" style="44" customWidth="1"/>
    <col min="3" max="3" width="127.375" style="44" customWidth="1"/>
    <col min="4" max="4" width="14.875" style="44" customWidth="1"/>
    <col min="5" max="5" width="5.25" style="44" customWidth="1"/>
    <col min="6" max="6" width="70.12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3.2" x14ac:dyDescent="0.2">
      <c r="A3" s="74"/>
      <c r="B3" s="15" t="s">
        <v>430</v>
      </c>
      <c r="C3" s="77" t="s">
        <v>355</v>
      </c>
      <c r="D3" s="146" t="s">
        <v>4</v>
      </c>
      <c r="E3" s="146"/>
      <c r="F3" s="128" t="s">
        <v>38</v>
      </c>
    </row>
    <row r="4" spans="1:7" ht="13.65" customHeight="1" x14ac:dyDescent="0.2">
      <c r="A4" s="74"/>
      <c r="B4" s="15" t="s">
        <v>426</v>
      </c>
      <c r="C4" s="77" t="s">
        <v>1494</v>
      </c>
      <c r="D4" s="56"/>
      <c r="E4" s="56"/>
      <c r="F4" s="128"/>
    </row>
    <row r="5" spans="1:7" ht="13.2" x14ac:dyDescent="0.2">
      <c r="A5" s="146" t="s">
        <v>65</v>
      </c>
      <c r="B5" s="146"/>
      <c r="C5" s="132" t="s">
        <v>121</v>
      </c>
      <c r="D5" s="132"/>
      <c r="E5" s="132"/>
      <c r="F5" s="177" t="s">
        <v>5</v>
      </c>
    </row>
    <row r="6" spans="1:7" ht="13.2" x14ac:dyDescent="0.2">
      <c r="A6" s="146" t="s">
        <v>6</v>
      </c>
      <c r="B6" s="146"/>
      <c r="C6" s="4" t="s">
        <v>107</v>
      </c>
      <c r="D6" s="4"/>
      <c r="E6" s="4"/>
      <c r="F6" s="177"/>
    </row>
    <row r="7" spans="1:7" ht="27"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s="49" customFormat="1" ht="25.5" customHeight="1" x14ac:dyDescent="0.2">
      <c r="A9" s="163" t="s">
        <v>566</v>
      </c>
      <c r="B9" s="164"/>
      <c r="C9" s="164"/>
      <c r="D9" s="164"/>
      <c r="E9" s="164"/>
      <c r="F9" s="165"/>
    </row>
    <row r="10" spans="1:7" ht="13.8" x14ac:dyDescent="0.3">
      <c r="A10" s="139" t="s">
        <v>14</v>
      </c>
      <c r="B10" s="139"/>
      <c r="C10" s="139" t="s">
        <v>15</v>
      </c>
      <c r="D10" s="139"/>
      <c r="E10" s="139"/>
      <c r="F10" s="139"/>
    </row>
    <row r="11" spans="1:7" ht="13.2" customHeight="1" x14ac:dyDescent="0.2">
      <c r="A11" s="3">
        <v>1</v>
      </c>
      <c r="B11" s="21" t="s">
        <v>3310</v>
      </c>
      <c r="C11" s="17" t="s">
        <v>3337</v>
      </c>
      <c r="D11" s="8">
        <v>49900</v>
      </c>
      <c r="E11" s="3" t="s">
        <v>16</v>
      </c>
      <c r="F11" s="157" t="s">
        <v>318</v>
      </c>
    </row>
    <row r="12" spans="1:7" ht="13.2" customHeight="1" x14ac:dyDescent="0.2">
      <c r="A12" s="3">
        <v>2</v>
      </c>
      <c r="B12" s="21" t="s">
        <v>3311</v>
      </c>
      <c r="C12" s="17" t="s">
        <v>3338</v>
      </c>
      <c r="D12" s="8">
        <v>70000</v>
      </c>
      <c r="E12" s="3" t="s">
        <v>16</v>
      </c>
      <c r="F12" s="158" t="s">
        <v>105</v>
      </c>
    </row>
    <row r="13" spans="1:7" ht="13.2" customHeight="1" x14ac:dyDescent="0.2">
      <c r="A13" s="3">
        <v>3</v>
      </c>
      <c r="B13" s="21" t="s">
        <v>3312</v>
      </c>
      <c r="C13" s="17" t="s">
        <v>3339</v>
      </c>
      <c r="D13" s="8">
        <v>70000</v>
      </c>
      <c r="E13" s="3" t="s">
        <v>16</v>
      </c>
      <c r="F13" s="161" t="s">
        <v>105</v>
      </c>
      <c r="G13" s="45"/>
    </row>
    <row r="14" spans="1:7" ht="12.9" customHeight="1" x14ac:dyDescent="0.3">
      <c r="A14" s="117"/>
      <c r="B14" s="118"/>
      <c r="C14" s="117" t="s">
        <v>1704</v>
      </c>
      <c r="D14" s="118"/>
      <c r="E14" s="118"/>
      <c r="F14" s="114"/>
      <c r="G14" s="46"/>
    </row>
    <row r="15" spans="1:7" ht="13.2" customHeight="1" x14ac:dyDescent="0.2">
      <c r="A15" s="3">
        <v>4</v>
      </c>
      <c r="B15" s="21" t="s">
        <v>3313</v>
      </c>
      <c r="C15" s="17" t="s">
        <v>3340</v>
      </c>
      <c r="D15" s="8">
        <v>49900</v>
      </c>
      <c r="E15" s="3" t="s">
        <v>16</v>
      </c>
      <c r="F15" s="160" t="s">
        <v>318</v>
      </c>
    </row>
    <row r="16" spans="1:7" ht="13.2" customHeight="1" x14ac:dyDescent="0.2">
      <c r="A16" s="3">
        <v>5</v>
      </c>
      <c r="B16" s="21" t="s">
        <v>3314</v>
      </c>
      <c r="C16" s="17" t="s">
        <v>3341</v>
      </c>
      <c r="D16" s="8">
        <v>70000</v>
      </c>
      <c r="E16" s="3" t="s">
        <v>16</v>
      </c>
      <c r="F16" s="158" t="s">
        <v>105</v>
      </c>
    </row>
    <row r="17" spans="1:7" ht="13.2" customHeight="1" x14ac:dyDescent="0.2">
      <c r="A17" s="3">
        <v>6</v>
      </c>
      <c r="B17" s="21" t="s">
        <v>3315</v>
      </c>
      <c r="C17" s="17" t="s">
        <v>3342</v>
      </c>
      <c r="D17" s="8">
        <v>70000</v>
      </c>
      <c r="E17" s="3" t="s">
        <v>16</v>
      </c>
      <c r="F17" s="161" t="s">
        <v>105</v>
      </c>
      <c r="G17" s="45"/>
    </row>
    <row r="18" spans="1:7" ht="13.8" x14ac:dyDescent="0.3">
      <c r="A18" s="147" t="s">
        <v>93</v>
      </c>
      <c r="B18" s="147"/>
      <c r="C18" s="147" t="s">
        <v>94</v>
      </c>
      <c r="D18" s="147"/>
      <c r="E18" s="147"/>
      <c r="F18" s="148"/>
    </row>
    <row r="19" spans="1:7" ht="12.75" customHeight="1" x14ac:dyDescent="0.2">
      <c r="A19" s="3">
        <v>1</v>
      </c>
      <c r="B19" s="32" t="s">
        <v>3316</v>
      </c>
      <c r="C19" s="17" t="s">
        <v>3343</v>
      </c>
      <c r="D19" s="8">
        <v>109800</v>
      </c>
      <c r="E19" s="3" t="s">
        <v>16</v>
      </c>
      <c r="F19" s="157" t="s">
        <v>318</v>
      </c>
    </row>
    <row r="20" spans="1:7" ht="12.75" customHeight="1" x14ac:dyDescent="0.2">
      <c r="A20" s="3">
        <v>2</v>
      </c>
      <c r="B20" s="32" t="s">
        <v>3317</v>
      </c>
      <c r="C20" s="17" t="s">
        <v>3344</v>
      </c>
      <c r="D20" s="8">
        <v>154000</v>
      </c>
      <c r="E20" s="3" t="s">
        <v>16</v>
      </c>
      <c r="F20" s="158" t="s">
        <v>105</v>
      </c>
    </row>
    <row r="21" spans="1:7" ht="12.75" customHeight="1" x14ac:dyDescent="0.2">
      <c r="A21" s="3">
        <v>3</v>
      </c>
      <c r="B21" s="32" t="s">
        <v>3318</v>
      </c>
      <c r="C21" s="17" t="s">
        <v>3345</v>
      </c>
      <c r="D21" s="8">
        <v>154000</v>
      </c>
      <c r="E21" s="3" t="s">
        <v>16</v>
      </c>
      <c r="F21" s="161" t="s">
        <v>105</v>
      </c>
    </row>
    <row r="22" spans="1:7" ht="12.9" customHeight="1" x14ac:dyDescent="0.3">
      <c r="A22" s="117"/>
      <c r="B22" s="118"/>
      <c r="C22" s="117" t="s">
        <v>1704</v>
      </c>
      <c r="D22" s="118"/>
      <c r="E22" s="118"/>
      <c r="F22" s="114"/>
      <c r="G22" s="46"/>
    </row>
    <row r="23" spans="1:7" ht="12.75" customHeight="1" x14ac:dyDescent="0.2">
      <c r="A23" s="3">
        <v>4</v>
      </c>
      <c r="B23" s="32" t="s">
        <v>3319</v>
      </c>
      <c r="C23" s="17" t="s">
        <v>3346</v>
      </c>
      <c r="D23" s="8">
        <v>109800</v>
      </c>
      <c r="E23" s="3" t="s">
        <v>16</v>
      </c>
      <c r="F23" s="160" t="s">
        <v>318</v>
      </c>
    </row>
    <row r="24" spans="1:7" ht="12.75" customHeight="1" x14ac:dyDescent="0.2">
      <c r="A24" s="3">
        <v>5</v>
      </c>
      <c r="B24" s="32" t="s">
        <v>3320</v>
      </c>
      <c r="C24" s="17" t="s">
        <v>3347</v>
      </c>
      <c r="D24" s="8">
        <v>154000</v>
      </c>
      <c r="E24" s="3" t="s">
        <v>16</v>
      </c>
      <c r="F24" s="158" t="s">
        <v>105</v>
      </c>
    </row>
    <row r="25" spans="1:7" ht="12.75" customHeight="1" x14ac:dyDescent="0.2">
      <c r="A25" s="3">
        <v>6</v>
      </c>
      <c r="B25" s="32" t="s">
        <v>3321</v>
      </c>
      <c r="C25" s="17" t="s">
        <v>3348</v>
      </c>
      <c r="D25" s="8">
        <v>154000</v>
      </c>
      <c r="E25" s="3" t="s">
        <v>16</v>
      </c>
      <c r="F25" s="161" t="s">
        <v>105</v>
      </c>
    </row>
    <row r="26" spans="1:7" ht="13.8" x14ac:dyDescent="0.3">
      <c r="A26" s="147" t="s">
        <v>95</v>
      </c>
      <c r="B26" s="147"/>
      <c r="C26" s="147" t="s">
        <v>96</v>
      </c>
      <c r="D26" s="147"/>
      <c r="E26" s="147"/>
      <c r="F26" s="148"/>
    </row>
    <row r="27" spans="1:7" ht="12.75" customHeight="1" x14ac:dyDescent="0.2">
      <c r="A27" s="3">
        <v>1</v>
      </c>
      <c r="B27" s="32" t="s">
        <v>3322</v>
      </c>
      <c r="C27" s="17" t="s">
        <v>3349</v>
      </c>
      <c r="D27" s="8">
        <v>172200</v>
      </c>
      <c r="E27" s="3" t="s">
        <v>16</v>
      </c>
      <c r="F27" s="157" t="s">
        <v>318</v>
      </c>
    </row>
    <row r="28" spans="1:7" ht="12.75" customHeight="1" x14ac:dyDescent="0.2">
      <c r="A28" s="3">
        <v>2</v>
      </c>
      <c r="B28" s="32" t="s">
        <v>3323</v>
      </c>
      <c r="C28" s="17" t="s">
        <v>3350</v>
      </c>
      <c r="D28" s="8">
        <v>241500</v>
      </c>
      <c r="E28" s="3" t="s">
        <v>16</v>
      </c>
      <c r="F28" s="158" t="s">
        <v>105</v>
      </c>
    </row>
    <row r="29" spans="1:7" ht="12.75" customHeight="1" x14ac:dyDescent="0.2">
      <c r="A29" s="3">
        <v>3</v>
      </c>
      <c r="B29" s="32" t="s">
        <v>3324</v>
      </c>
      <c r="C29" s="17" t="s">
        <v>3351</v>
      </c>
      <c r="D29" s="8">
        <v>241500</v>
      </c>
      <c r="E29" s="3" t="s">
        <v>16</v>
      </c>
      <c r="F29" s="161" t="s">
        <v>105</v>
      </c>
    </row>
    <row r="30" spans="1:7" ht="12.9" customHeight="1" x14ac:dyDescent="0.3">
      <c r="A30" s="117"/>
      <c r="B30" s="118"/>
      <c r="C30" s="117" t="s">
        <v>1704</v>
      </c>
      <c r="D30" s="118"/>
      <c r="E30" s="118"/>
      <c r="F30" s="114"/>
      <c r="G30" s="46"/>
    </row>
    <row r="31" spans="1:7" ht="12.75" customHeight="1" x14ac:dyDescent="0.2">
      <c r="A31" s="3">
        <v>4</v>
      </c>
      <c r="B31" s="32" t="s">
        <v>3325</v>
      </c>
      <c r="C31" s="17" t="s">
        <v>3352</v>
      </c>
      <c r="D31" s="8">
        <v>172200</v>
      </c>
      <c r="E31" s="3" t="s">
        <v>16</v>
      </c>
      <c r="F31" s="160" t="s">
        <v>318</v>
      </c>
    </row>
    <row r="32" spans="1:7" ht="12.75" customHeight="1" x14ac:dyDescent="0.2">
      <c r="A32" s="3">
        <v>5</v>
      </c>
      <c r="B32" s="32" t="s">
        <v>3326</v>
      </c>
      <c r="C32" s="17" t="s">
        <v>3353</v>
      </c>
      <c r="D32" s="8">
        <v>241500</v>
      </c>
      <c r="E32" s="3" t="s">
        <v>16</v>
      </c>
      <c r="F32" s="158" t="s">
        <v>105</v>
      </c>
    </row>
    <row r="33" spans="1:7" ht="12.75" customHeight="1" x14ac:dyDescent="0.2">
      <c r="A33" s="3">
        <v>6</v>
      </c>
      <c r="B33" s="32" t="s">
        <v>3327</v>
      </c>
      <c r="C33" s="17" t="s">
        <v>3354</v>
      </c>
      <c r="D33" s="8">
        <v>241500</v>
      </c>
      <c r="E33" s="3" t="s">
        <v>16</v>
      </c>
      <c r="F33" s="161" t="s">
        <v>105</v>
      </c>
    </row>
    <row r="34" spans="1:7" ht="13.8" x14ac:dyDescent="0.3">
      <c r="A34" s="139" t="s">
        <v>18</v>
      </c>
      <c r="B34" s="139"/>
      <c r="C34" s="139" t="s">
        <v>21</v>
      </c>
      <c r="D34" s="139"/>
      <c r="E34" s="139"/>
      <c r="F34" s="139"/>
    </row>
    <row r="35" spans="1:7" ht="13.2" customHeight="1" x14ac:dyDescent="0.2">
      <c r="A35" s="3">
        <v>1</v>
      </c>
      <c r="B35" s="21" t="s">
        <v>3328</v>
      </c>
      <c r="C35" s="17" t="s">
        <v>3355</v>
      </c>
      <c r="D35" s="8">
        <v>166300</v>
      </c>
      <c r="E35" s="3" t="s">
        <v>16</v>
      </c>
      <c r="F35" s="157" t="s">
        <v>319</v>
      </c>
      <c r="G35" s="46"/>
    </row>
    <row r="36" spans="1:7" ht="13.2" customHeight="1" x14ac:dyDescent="0.2">
      <c r="A36" s="3">
        <v>2</v>
      </c>
      <c r="B36" s="21" t="s">
        <v>3329</v>
      </c>
      <c r="C36" s="17" t="s">
        <v>3356</v>
      </c>
      <c r="D36" s="8">
        <v>233300</v>
      </c>
      <c r="E36" s="3" t="s">
        <v>16</v>
      </c>
      <c r="F36" s="158"/>
    </row>
    <row r="37" spans="1:7" ht="13.2" customHeight="1" x14ac:dyDescent="0.2">
      <c r="A37" s="3">
        <v>3</v>
      </c>
      <c r="B37" s="21" t="s">
        <v>3330</v>
      </c>
      <c r="C37" s="17" t="s">
        <v>3357</v>
      </c>
      <c r="D37" s="8">
        <v>233300</v>
      </c>
      <c r="E37" s="3" t="s">
        <v>16</v>
      </c>
      <c r="F37" s="161"/>
    </row>
    <row r="38" spans="1:7" ht="13.8" x14ac:dyDescent="0.3">
      <c r="A38" s="147" t="s">
        <v>22</v>
      </c>
      <c r="B38" s="147"/>
      <c r="C38" s="147" t="s">
        <v>19</v>
      </c>
      <c r="D38" s="147"/>
      <c r="E38" s="147"/>
      <c r="F38" s="148"/>
    </row>
    <row r="39" spans="1:7" s="49" customFormat="1" ht="28.95" customHeight="1" x14ac:dyDescent="0.2">
      <c r="A39" s="151" t="s">
        <v>118</v>
      </c>
      <c r="B39" s="152"/>
      <c r="C39" s="152"/>
      <c r="D39" s="152"/>
      <c r="E39" s="152"/>
      <c r="F39" s="153"/>
    </row>
    <row r="40" spans="1:7" ht="13.2" customHeight="1" x14ac:dyDescent="0.2">
      <c r="A40" s="3">
        <v>1</v>
      </c>
      <c r="B40" s="21" t="s">
        <v>3331</v>
      </c>
      <c r="C40" s="17" t="s">
        <v>3358</v>
      </c>
      <c r="D40" s="8">
        <v>46700</v>
      </c>
      <c r="E40" s="3" t="s">
        <v>16</v>
      </c>
      <c r="F40" s="9" t="s">
        <v>955</v>
      </c>
    </row>
    <row r="41" spans="1:7" ht="13.2" customHeight="1" x14ac:dyDescent="0.2">
      <c r="A41" s="3">
        <v>2</v>
      </c>
      <c r="B41" s="19" t="s">
        <v>3332</v>
      </c>
      <c r="C41" s="18" t="s">
        <v>3359</v>
      </c>
      <c r="D41" s="8">
        <v>102700</v>
      </c>
      <c r="E41" s="3" t="s">
        <v>16</v>
      </c>
      <c r="F41" s="9" t="s">
        <v>955</v>
      </c>
    </row>
    <row r="42" spans="1:7" ht="13.2" customHeight="1" x14ac:dyDescent="0.2">
      <c r="A42" s="3">
        <v>3</v>
      </c>
      <c r="B42" s="19" t="s">
        <v>3333</v>
      </c>
      <c r="C42" s="18" t="s">
        <v>3360</v>
      </c>
      <c r="D42" s="8">
        <v>161100</v>
      </c>
      <c r="E42" s="3" t="s">
        <v>16</v>
      </c>
      <c r="F42" s="9" t="s">
        <v>955</v>
      </c>
    </row>
    <row r="43" spans="1:7" ht="13.2" customHeight="1" x14ac:dyDescent="0.2">
      <c r="A43" s="3">
        <v>4</v>
      </c>
      <c r="B43" s="21" t="s">
        <v>3334</v>
      </c>
      <c r="C43" s="17" t="s">
        <v>3361</v>
      </c>
      <c r="D43" s="8">
        <v>46700</v>
      </c>
      <c r="E43" s="3" t="s">
        <v>16</v>
      </c>
      <c r="F43" s="9" t="s">
        <v>956</v>
      </c>
    </row>
    <row r="44" spans="1:7" ht="13.2" customHeight="1" x14ac:dyDescent="0.2">
      <c r="A44" s="3">
        <v>5</v>
      </c>
      <c r="B44" s="19" t="s">
        <v>3335</v>
      </c>
      <c r="C44" s="18" t="s">
        <v>3362</v>
      </c>
      <c r="D44" s="8">
        <v>102700</v>
      </c>
      <c r="E44" s="3" t="s">
        <v>16</v>
      </c>
      <c r="F44" s="9" t="s">
        <v>956</v>
      </c>
    </row>
    <row r="45" spans="1:7" ht="13.2" customHeight="1" x14ac:dyDescent="0.2">
      <c r="A45" s="3">
        <v>6</v>
      </c>
      <c r="B45" s="19" t="s">
        <v>3336</v>
      </c>
      <c r="C45" s="18" t="s">
        <v>3363</v>
      </c>
      <c r="D45" s="8">
        <v>161100</v>
      </c>
      <c r="E45" s="3" t="s">
        <v>16</v>
      </c>
      <c r="F45" s="9" t="s">
        <v>956</v>
      </c>
    </row>
    <row r="47" spans="1:7" ht="12.6" thickBot="1" x14ac:dyDescent="0.25"/>
    <row r="48" spans="1:7" ht="27" customHeight="1" thickBot="1" x14ac:dyDescent="0.25">
      <c r="B48" s="270" t="s">
        <v>3644</v>
      </c>
      <c r="C48" s="271"/>
      <c r="D48" s="271"/>
      <c r="E48" s="272"/>
    </row>
  </sheetData>
  <mergeCells count="32">
    <mergeCell ref="B48:E48"/>
    <mergeCell ref="A5:B5"/>
    <mergeCell ref="C5:E5"/>
    <mergeCell ref="F5:F6"/>
    <mergeCell ref="A6:B6"/>
    <mergeCell ref="A2:B2"/>
    <mergeCell ref="A1:B1"/>
    <mergeCell ref="D1:E1"/>
    <mergeCell ref="D2:E2"/>
    <mergeCell ref="D3:E3"/>
    <mergeCell ref="F3:F4"/>
    <mergeCell ref="F11:F13"/>
    <mergeCell ref="F15:F17"/>
    <mergeCell ref="F23:F25"/>
    <mergeCell ref="F31:F33"/>
    <mergeCell ref="A7:F7"/>
    <mergeCell ref="A39:F39"/>
    <mergeCell ref="A38:B38"/>
    <mergeCell ref="C38:F38"/>
    <mergeCell ref="F35:F37"/>
    <mergeCell ref="D8:E8"/>
    <mergeCell ref="A10:B10"/>
    <mergeCell ref="C10:F10"/>
    <mergeCell ref="A34:B34"/>
    <mergeCell ref="C34:F34"/>
    <mergeCell ref="A18:B18"/>
    <mergeCell ref="C18:F18"/>
    <mergeCell ref="A26:B26"/>
    <mergeCell ref="C26:F26"/>
    <mergeCell ref="A9:F9"/>
    <mergeCell ref="F27:F29"/>
    <mergeCell ref="F19:F21"/>
  </mergeCells>
  <hyperlinks>
    <hyperlink ref="F5" location="Содержание!A1" display="Содержание!A1" xr:uid="{00000000-0004-0000-0E00-000000000000}"/>
    <hyperlink ref="C6" r:id="rId1" display="https://www.nanodev.ru/contacts/" xr:uid="{00000000-0004-0000-0E00-000001000000}"/>
    <hyperlink ref="C5" r:id="rId2" display="mailto:press@nanocad.ru?subject=toNANOCAD" xr:uid="{00000000-0004-0000-0E00-000002000000}"/>
    <hyperlink ref="C2" r:id="rId3" xr:uid="{00000000-0004-0000-0E00-000003000000}"/>
    <hyperlink ref="C6:E6" r:id="rId4" display="https://www.nanocad.ru/contacts/" xr:uid="{27198F1F-6511-48C1-8D34-FBF289BC9884}"/>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Лист14"/>
  <dimension ref="A1:G48"/>
  <sheetViews>
    <sheetView zoomScaleNormal="100" workbookViewId="0">
      <selection sqref="A1:B1"/>
    </sheetView>
  </sheetViews>
  <sheetFormatPr defaultColWidth="9" defaultRowHeight="12" x14ac:dyDescent="0.2"/>
  <cols>
    <col min="1" max="1" width="4.75" style="44" customWidth="1"/>
    <col min="2" max="2" width="55.75" style="44" customWidth="1"/>
    <col min="3" max="3" width="116.75" style="44" customWidth="1"/>
    <col min="4" max="4" width="14.25" style="44" customWidth="1"/>
    <col min="5" max="5" width="4.75" style="44" customWidth="1"/>
    <col min="6" max="6" width="66.12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3.2" x14ac:dyDescent="0.2">
      <c r="A3" s="74"/>
      <c r="B3" s="15" t="s">
        <v>430</v>
      </c>
      <c r="C3" s="77" t="s">
        <v>355</v>
      </c>
      <c r="D3" s="146" t="s">
        <v>4</v>
      </c>
      <c r="E3" s="146"/>
      <c r="F3" s="128" t="s">
        <v>39</v>
      </c>
    </row>
    <row r="4" spans="1:7" ht="13.65" customHeight="1" x14ac:dyDescent="0.2">
      <c r="A4" s="74"/>
      <c r="B4" s="15" t="s">
        <v>426</v>
      </c>
      <c r="C4" s="77" t="s">
        <v>1494</v>
      </c>
      <c r="D4" s="56"/>
      <c r="E4" s="56"/>
      <c r="F4" s="128"/>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5" t="s">
        <v>10</v>
      </c>
      <c r="C8" s="5" t="s">
        <v>11</v>
      </c>
      <c r="D8" s="130" t="s">
        <v>12</v>
      </c>
      <c r="E8" s="131"/>
      <c r="F8" s="5" t="s">
        <v>13</v>
      </c>
    </row>
    <row r="9" spans="1:7" ht="13.2" x14ac:dyDescent="0.2">
      <c r="A9" s="154" t="s">
        <v>567</v>
      </c>
      <c r="B9" s="155"/>
      <c r="C9" s="155"/>
      <c r="D9" s="155"/>
      <c r="E9" s="155"/>
      <c r="F9" s="156"/>
    </row>
    <row r="10" spans="1:7" ht="13.8" x14ac:dyDescent="0.3">
      <c r="A10" s="139" t="s">
        <v>14</v>
      </c>
      <c r="B10" s="139"/>
      <c r="C10" s="139" t="s">
        <v>15</v>
      </c>
      <c r="D10" s="139"/>
      <c r="E10" s="139"/>
      <c r="F10" s="139"/>
    </row>
    <row r="11" spans="1:7" ht="13.2" customHeight="1" x14ac:dyDescent="0.2">
      <c r="A11" s="3">
        <v>1</v>
      </c>
      <c r="B11" s="21" t="s">
        <v>3364</v>
      </c>
      <c r="C11" s="17" t="s">
        <v>3391</v>
      </c>
      <c r="D11" s="8">
        <v>49900</v>
      </c>
      <c r="E11" s="3" t="s">
        <v>16</v>
      </c>
      <c r="F11" s="157" t="s">
        <v>318</v>
      </c>
    </row>
    <row r="12" spans="1:7" ht="13.2" customHeight="1" x14ac:dyDescent="0.2">
      <c r="A12" s="3">
        <v>2</v>
      </c>
      <c r="B12" s="21" t="s">
        <v>3365</v>
      </c>
      <c r="C12" s="17" t="s">
        <v>3392</v>
      </c>
      <c r="D12" s="8">
        <v>70000</v>
      </c>
      <c r="E12" s="3" t="s">
        <v>16</v>
      </c>
      <c r="F12" s="158" t="s">
        <v>105</v>
      </c>
    </row>
    <row r="13" spans="1:7" ht="13.2" customHeight="1" x14ac:dyDescent="0.2">
      <c r="A13" s="3">
        <v>3</v>
      </c>
      <c r="B13" s="21" t="s">
        <v>3366</v>
      </c>
      <c r="C13" s="17" t="s">
        <v>3393</v>
      </c>
      <c r="D13" s="8">
        <v>70000</v>
      </c>
      <c r="E13" s="3" t="s">
        <v>16</v>
      </c>
      <c r="F13" s="161" t="s">
        <v>105</v>
      </c>
      <c r="G13" s="45"/>
    </row>
    <row r="14" spans="1:7" ht="12.9" customHeight="1" x14ac:dyDescent="0.3">
      <c r="A14" s="117"/>
      <c r="B14" s="118"/>
      <c r="C14" s="117" t="s">
        <v>1704</v>
      </c>
      <c r="D14" s="118"/>
      <c r="E14" s="118"/>
      <c r="F14" s="114"/>
      <c r="G14" s="46"/>
    </row>
    <row r="15" spans="1:7" ht="13.2" customHeight="1" x14ac:dyDescent="0.2">
      <c r="A15" s="3">
        <v>4</v>
      </c>
      <c r="B15" s="21" t="s">
        <v>3367</v>
      </c>
      <c r="C15" s="17" t="s">
        <v>3394</v>
      </c>
      <c r="D15" s="8">
        <v>49900</v>
      </c>
      <c r="E15" s="3" t="s">
        <v>16</v>
      </c>
      <c r="F15" s="178" t="s">
        <v>318</v>
      </c>
    </row>
    <row r="16" spans="1:7" ht="26.4" x14ac:dyDescent="0.2">
      <c r="A16" s="3">
        <v>5</v>
      </c>
      <c r="B16" s="21" t="s">
        <v>3368</v>
      </c>
      <c r="C16" s="17" t="s">
        <v>3395</v>
      </c>
      <c r="D16" s="8">
        <v>70000</v>
      </c>
      <c r="E16" s="3" t="s">
        <v>16</v>
      </c>
      <c r="F16" s="179" t="s">
        <v>105</v>
      </c>
    </row>
    <row r="17" spans="1:7" ht="13.2" customHeight="1" x14ac:dyDescent="0.2">
      <c r="A17" s="3">
        <v>6</v>
      </c>
      <c r="B17" s="21" t="s">
        <v>3369</v>
      </c>
      <c r="C17" s="17" t="s">
        <v>3396</v>
      </c>
      <c r="D17" s="8">
        <v>70000</v>
      </c>
      <c r="E17" s="3" t="s">
        <v>16</v>
      </c>
      <c r="F17" s="180" t="s">
        <v>105</v>
      </c>
      <c r="G17" s="45"/>
    </row>
    <row r="18" spans="1:7" ht="13.8" x14ac:dyDescent="0.3">
      <c r="A18" s="147" t="s">
        <v>93</v>
      </c>
      <c r="B18" s="147"/>
      <c r="C18" s="147" t="s">
        <v>94</v>
      </c>
      <c r="D18" s="147"/>
      <c r="E18" s="147"/>
      <c r="F18" s="148"/>
    </row>
    <row r="19" spans="1:7" ht="13.2" customHeight="1" x14ac:dyDescent="0.2">
      <c r="A19" s="3">
        <v>1</v>
      </c>
      <c r="B19" s="32" t="s">
        <v>3370</v>
      </c>
      <c r="C19" s="17" t="s">
        <v>3397</v>
      </c>
      <c r="D19" s="8">
        <v>109800</v>
      </c>
      <c r="E19" s="3" t="s">
        <v>16</v>
      </c>
      <c r="F19" s="157" t="s">
        <v>318</v>
      </c>
    </row>
    <row r="20" spans="1:7" ht="13.2" customHeight="1" x14ac:dyDescent="0.2">
      <c r="A20" s="3">
        <v>2</v>
      </c>
      <c r="B20" s="32" t="s">
        <v>3371</v>
      </c>
      <c r="C20" s="17" t="s">
        <v>3398</v>
      </c>
      <c r="D20" s="8">
        <v>154000</v>
      </c>
      <c r="E20" s="3" t="s">
        <v>16</v>
      </c>
      <c r="F20" s="158" t="s">
        <v>105</v>
      </c>
    </row>
    <row r="21" spans="1:7" ht="13.2" customHeight="1" x14ac:dyDescent="0.2">
      <c r="A21" s="3">
        <v>3</v>
      </c>
      <c r="B21" s="32" t="s">
        <v>3372</v>
      </c>
      <c r="C21" s="17" t="s">
        <v>3399</v>
      </c>
      <c r="D21" s="8">
        <v>154000</v>
      </c>
      <c r="E21" s="3" t="s">
        <v>16</v>
      </c>
      <c r="F21" s="161" t="s">
        <v>105</v>
      </c>
    </row>
    <row r="22" spans="1:7" ht="12.9" customHeight="1" x14ac:dyDescent="0.3">
      <c r="A22" s="117"/>
      <c r="B22" s="118"/>
      <c r="C22" s="117" t="s">
        <v>1704</v>
      </c>
      <c r="D22" s="118"/>
      <c r="E22" s="118"/>
      <c r="F22" s="114"/>
      <c r="G22" s="46"/>
    </row>
    <row r="23" spans="1:7" ht="13.2" customHeight="1" x14ac:dyDescent="0.2">
      <c r="A23" s="3">
        <v>4</v>
      </c>
      <c r="B23" s="32" t="s">
        <v>3373</v>
      </c>
      <c r="C23" s="17" t="s">
        <v>3400</v>
      </c>
      <c r="D23" s="8">
        <v>109800</v>
      </c>
      <c r="E23" s="3" t="s">
        <v>16</v>
      </c>
      <c r="F23" s="178" t="s">
        <v>318</v>
      </c>
    </row>
    <row r="24" spans="1:7" ht="26.4" x14ac:dyDescent="0.2">
      <c r="A24" s="3">
        <v>5</v>
      </c>
      <c r="B24" s="32" t="s">
        <v>3374</v>
      </c>
      <c r="C24" s="17" t="s">
        <v>3401</v>
      </c>
      <c r="D24" s="8">
        <v>154000</v>
      </c>
      <c r="E24" s="3" t="s">
        <v>16</v>
      </c>
      <c r="F24" s="179" t="s">
        <v>105</v>
      </c>
    </row>
    <row r="25" spans="1:7" ht="13.2" customHeight="1" x14ac:dyDescent="0.2">
      <c r="A25" s="3">
        <v>6</v>
      </c>
      <c r="B25" s="32" t="s">
        <v>3375</v>
      </c>
      <c r="C25" s="17" t="s">
        <v>3402</v>
      </c>
      <c r="D25" s="8">
        <v>154000</v>
      </c>
      <c r="E25" s="3" t="s">
        <v>16</v>
      </c>
      <c r="F25" s="180" t="s">
        <v>105</v>
      </c>
    </row>
    <row r="26" spans="1:7" ht="13.8" x14ac:dyDescent="0.3">
      <c r="A26" s="147" t="s">
        <v>95</v>
      </c>
      <c r="B26" s="147"/>
      <c r="C26" s="147" t="s">
        <v>96</v>
      </c>
      <c r="D26" s="147"/>
      <c r="E26" s="147"/>
      <c r="F26" s="148"/>
    </row>
    <row r="27" spans="1:7" ht="13.2" customHeight="1" x14ac:dyDescent="0.2">
      <c r="A27" s="3">
        <v>1</v>
      </c>
      <c r="B27" s="32" t="s">
        <v>3376</v>
      </c>
      <c r="C27" s="17" t="s">
        <v>3403</v>
      </c>
      <c r="D27" s="8">
        <v>172200</v>
      </c>
      <c r="E27" s="3" t="s">
        <v>16</v>
      </c>
      <c r="F27" s="157" t="s">
        <v>318</v>
      </c>
    </row>
    <row r="28" spans="1:7" ht="13.2" customHeight="1" x14ac:dyDescent="0.2">
      <c r="A28" s="3">
        <v>2</v>
      </c>
      <c r="B28" s="32" t="s">
        <v>3377</v>
      </c>
      <c r="C28" s="17" t="s">
        <v>3404</v>
      </c>
      <c r="D28" s="8">
        <v>241500</v>
      </c>
      <c r="E28" s="3" t="s">
        <v>16</v>
      </c>
      <c r="F28" s="158" t="s">
        <v>105</v>
      </c>
    </row>
    <row r="29" spans="1:7" ht="13.2" customHeight="1" x14ac:dyDescent="0.2">
      <c r="A29" s="3">
        <v>3</v>
      </c>
      <c r="B29" s="32" t="s">
        <v>3378</v>
      </c>
      <c r="C29" s="17" t="s">
        <v>3405</v>
      </c>
      <c r="D29" s="8">
        <v>241500</v>
      </c>
      <c r="E29" s="3" t="s">
        <v>16</v>
      </c>
      <c r="F29" s="161" t="s">
        <v>105</v>
      </c>
    </row>
    <row r="30" spans="1:7" ht="12.9" customHeight="1" x14ac:dyDescent="0.3">
      <c r="A30" s="117"/>
      <c r="B30" s="118"/>
      <c r="C30" s="117" t="s">
        <v>1704</v>
      </c>
      <c r="D30" s="118"/>
      <c r="E30" s="118"/>
      <c r="F30" s="114"/>
      <c r="G30" s="46"/>
    </row>
    <row r="31" spans="1:7" ht="13.2" customHeight="1" x14ac:dyDescent="0.2">
      <c r="A31" s="3">
        <v>4</v>
      </c>
      <c r="B31" s="32" t="s">
        <v>3379</v>
      </c>
      <c r="C31" s="17" t="s">
        <v>3406</v>
      </c>
      <c r="D31" s="8">
        <v>172200</v>
      </c>
      <c r="E31" s="71" t="s">
        <v>16</v>
      </c>
      <c r="F31" s="178" t="s">
        <v>318</v>
      </c>
      <c r="G31" s="46"/>
    </row>
    <row r="32" spans="1:7" ht="26.4" x14ac:dyDescent="0.2">
      <c r="A32" s="3">
        <v>5</v>
      </c>
      <c r="B32" s="32" t="s">
        <v>3380</v>
      </c>
      <c r="C32" s="17" t="s">
        <v>3407</v>
      </c>
      <c r="D32" s="8">
        <v>241500</v>
      </c>
      <c r="E32" s="71" t="s">
        <v>16</v>
      </c>
      <c r="F32" s="179" t="s">
        <v>105</v>
      </c>
      <c r="G32" s="46"/>
    </row>
    <row r="33" spans="1:7" ht="13.2" customHeight="1" x14ac:dyDescent="0.2">
      <c r="A33" s="3">
        <v>6</v>
      </c>
      <c r="B33" s="32" t="s">
        <v>3381</v>
      </c>
      <c r="C33" s="17" t="s">
        <v>3408</v>
      </c>
      <c r="D33" s="8">
        <v>241500</v>
      </c>
      <c r="E33" s="71" t="s">
        <v>16</v>
      </c>
      <c r="F33" s="180" t="s">
        <v>105</v>
      </c>
      <c r="G33" s="46"/>
    </row>
    <row r="34" spans="1:7" ht="13.8" x14ac:dyDescent="0.3">
      <c r="A34" s="139" t="s">
        <v>18</v>
      </c>
      <c r="B34" s="139"/>
      <c r="C34" s="139" t="s">
        <v>21</v>
      </c>
      <c r="D34" s="139"/>
      <c r="E34" s="139"/>
      <c r="F34" s="139"/>
    </row>
    <row r="35" spans="1:7" ht="13.2" x14ac:dyDescent="0.2">
      <c r="A35" s="3">
        <v>1</v>
      </c>
      <c r="B35" s="21" t="s">
        <v>3382</v>
      </c>
      <c r="C35" s="17" t="s">
        <v>3409</v>
      </c>
      <c r="D35" s="8">
        <v>166300</v>
      </c>
      <c r="E35" s="3" t="s">
        <v>16</v>
      </c>
      <c r="F35" s="157" t="s">
        <v>319</v>
      </c>
      <c r="G35" s="46"/>
    </row>
    <row r="36" spans="1:7" ht="13.2" x14ac:dyDescent="0.2">
      <c r="A36" s="3">
        <v>2</v>
      </c>
      <c r="B36" s="21" t="s">
        <v>3383</v>
      </c>
      <c r="C36" s="17" t="s">
        <v>3410</v>
      </c>
      <c r="D36" s="8">
        <v>233300</v>
      </c>
      <c r="E36" s="3" t="s">
        <v>16</v>
      </c>
      <c r="F36" s="158"/>
    </row>
    <row r="37" spans="1:7" ht="13.2" x14ac:dyDescent="0.2">
      <c r="A37" s="3">
        <v>3</v>
      </c>
      <c r="B37" s="21" t="s">
        <v>3384</v>
      </c>
      <c r="C37" s="17" t="s">
        <v>3411</v>
      </c>
      <c r="D37" s="8">
        <v>233300</v>
      </c>
      <c r="E37" s="3" t="s">
        <v>16</v>
      </c>
      <c r="F37" s="161"/>
    </row>
    <row r="38" spans="1:7" ht="13.8" x14ac:dyDescent="0.3">
      <c r="A38" s="147" t="s">
        <v>22</v>
      </c>
      <c r="B38" s="147"/>
      <c r="C38" s="147" t="s">
        <v>19</v>
      </c>
      <c r="D38" s="147"/>
      <c r="E38" s="147"/>
      <c r="F38" s="148"/>
    </row>
    <row r="39" spans="1:7" s="49" customFormat="1" ht="28.2" customHeight="1" x14ac:dyDescent="0.2">
      <c r="A39" s="151" t="s">
        <v>118</v>
      </c>
      <c r="B39" s="152"/>
      <c r="C39" s="152"/>
      <c r="D39" s="152"/>
      <c r="E39" s="152"/>
      <c r="F39" s="153"/>
    </row>
    <row r="40" spans="1:7" ht="13.2" customHeight="1" x14ac:dyDescent="0.2">
      <c r="A40" s="3">
        <v>1</v>
      </c>
      <c r="B40" s="21" t="s">
        <v>3385</v>
      </c>
      <c r="C40" s="17" t="s">
        <v>3412</v>
      </c>
      <c r="D40" s="8">
        <v>46700</v>
      </c>
      <c r="E40" s="3" t="s">
        <v>16</v>
      </c>
      <c r="F40" s="9" t="s">
        <v>955</v>
      </c>
    </row>
    <row r="41" spans="1:7" ht="13.2" customHeight="1" x14ac:dyDescent="0.2">
      <c r="A41" s="3">
        <v>2</v>
      </c>
      <c r="B41" s="19" t="s">
        <v>3386</v>
      </c>
      <c r="C41" s="18" t="s">
        <v>3413</v>
      </c>
      <c r="D41" s="8">
        <v>102700</v>
      </c>
      <c r="E41" s="3" t="s">
        <v>16</v>
      </c>
      <c r="F41" s="9" t="s">
        <v>955</v>
      </c>
    </row>
    <row r="42" spans="1:7" ht="13.2" customHeight="1" x14ac:dyDescent="0.2">
      <c r="A42" s="3">
        <v>3</v>
      </c>
      <c r="B42" s="19" t="s">
        <v>3387</v>
      </c>
      <c r="C42" s="18" t="s">
        <v>3414</v>
      </c>
      <c r="D42" s="8">
        <v>161100</v>
      </c>
      <c r="E42" s="3" t="s">
        <v>16</v>
      </c>
      <c r="F42" s="9" t="s">
        <v>955</v>
      </c>
    </row>
    <row r="43" spans="1:7" ht="13.2" customHeight="1" x14ac:dyDescent="0.2">
      <c r="A43" s="3">
        <v>4</v>
      </c>
      <c r="B43" s="21" t="s">
        <v>3388</v>
      </c>
      <c r="C43" s="17" t="s">
        <v>3415</v>
      </c>
      <c r="D43" s="8">
        <v>46700</v>
      </c>
      <c r="E43" s="3" t="s">
        <v>16</v>
      </c>
      <c r="F43" s="9" t="s">
        <v>956</v>
      </c>
    </row>
    <row r="44" spans="1:7" ht="13.2" customHeight="1" x14ac:dyDescent="0.2">
      <c r="A44" s="3">
        <v>5</v>
      </c>
      <c r="B44" s="19" t="s">
        <v>3389</v>
      </c>
      <c r="C44" s="18" t="s">
        <v>3416</v>
      </c>
      <c r="D44" s="8">
        <v>102700</v>
      </c>
      <c r="E44" s="3" t="s">
        <v>16</v>
      </c>
      <c r="F44" s="9" t="s">
        <v>956</v>
      </c>
    </row>
    <row r="45" spans="1:7" ht="13.2" customHeight="1" x14ac:dyDescent="0.2">
      <c r="A45" s="3">
        <v>6</v>
      </c>
      <c r="B45" s="19" t="s">
        <v>3390</v>
      </c>
      <c r="C45" s="18" t="s">
        <v>3417</v>
      </c>
      <c r="D45" s="8">
        <v>161100</v>
      </c>
      <c r="E45" s="3" t="s">
        <v>16</v>
      </c>
      <c r="F45" s="9" t="s">
        <v>956</v>
      </c>
    </row>
    <row r="47" spans="1:7" ht="12.6" thickBot="1" x14ac:dyDescent="0.25"/>
    <row r="48" spans="1:7" ht="27.6" customHeight="1" thickBot="1" x14ac:dyDescent="0.25">
      <c r="B48" s="270" t="s">
        <v>3644</v>
      </c>
      <c r="C48" s="271"/>
      <c r="D48" s="271"/>
      <c r="E48" s="272"/>
    </row>
  </sheetData>
  <mergeCells count="32">
    <mergeCell ref="B48:E48"/>
    <mergeCell ref="A7:F7"/>
    <mergeCell ref="A1:B1"/>
    <mergeCell ref="D1:E1"/>
    <mergeCell ref="D2:E2"/>
    <mergeCell ref="D3:E3"/>
    <mergeCell ref="F3:F4"/>
    <mergeCell ref="A5:B5"/>
    <mergeCell ref="C5:E5"/>
    <mergeCell ref="F5:F6"/>
    <mergeCell ref="A6:B6"/>
    <mergeCell ref="A2:B2"/>
    <mergeCell ref="D8:E8"/>
    <mergeCell ref="A10:B10"/>
    <mergeCell ref="C10:F10"/>
    <mergeCell ref="A34:B34"/>
    <mergeCell ref="C34:F34"/>
    <mergeCell ref="A18:B18"/>
    <mergeCell ref="C18:F18"/>
    <mergeCell ref="A26:B26"/>
    <mergeCell ref="C26:F26"/>
    <mergeCell ref="A9:F9"/>
    <mergeCell ref="F11:F13"/>
    <mergeCell ref="F19:F21"/>
    <mergeCell ref="F27:F29"/>
    <mergeCell ref="F31:F33"/>
    <mergeCell ref="F35:F37"/>
    <mergeCell ref="F15:F17"/>
    <mergeCell ref="F23:F25"/>
    <mergeCell ref="A39:F39"/>
    <mergeCell ref="A38:B38"/>
    <mergeCell ref="C38:F38"/>
  </mergeCells>
  <hyperlinks>
    <hyperlink ref="F5" location="Содержание!A1" display="Содержание!A1" xr:uid="{00000000-0004-0000-0F00-000000000000}"/>
    <hyperlink ref="C6" r:id="rId1" display="https://www.nanodev.ru/contacts/" xr:uid="{00000000-0004-0000-0F00-000001000000}"/>
    <hyperlink ref="C5" r:id="rId2" display="mailto:press@nanocad.ru?subject=toNANOCAD" xr:uid="{00000000-0004-0000-0F00-000002000000}"/>
    <hyperlink ref="C2" r:id="rId3" xr:uid="{00000000-0004-0000-0F00-000003000000}"/>
    <hyperlink ref="C6:E6" r:id="rId4" display="https://www.nanocad.ru/contacts/" xr:uid="{1DDEFF10-65C0-46AD-837F-17A3B57083DC}"/>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Лист15"/>
  <dimension ref="A1:H41"/>
  <sheetViews>
    <sheetView zoomScaleNormal="100" workbookViewId="0">
      <selection sqref="A1:B1"/>
    </sheetView>
  </sheetViews>
  <sheetFormatPr defaultColWidth="9" defaultRowHeight="12" x14ac:dyDescent="0.2"/>
  <cols>
    <col min="1" max="1" width="4.75" style="44" customWidth="1"/>
    <col min="2" max="2" width="55.75" style="44" customWidth="1"/>
    <col min="3" max="3" width="135.375" style="44" customWidth="1"/>
    <col min="4" max="4" width="14.25" style="44" customWidth="1"/>
    <col min="5" max="5" width="4.75" style="44" customWidth="1"/>
    <col min="6" max="6" width="60.75" style="44" customWidth="1"/>
    <col min="7" max="7" width="26.875" style="44" customWidth="1"/>
    <col min="8" max="8" width="10.75" style="44" bestFit="1" customWidth="1"/>
    <col min="9" max="9" width="9" style="44"/>
    <col min="10" max="10" width="35.125" style="44" customWidth="1"/>
    <col min="11" max="11" width="28.25" style="44" customWidth="1"/>
    <col min="12" max="12" width="21.75" style="44" customWidth="1"/>
    <col min="13" max="16384" width="9" style="44"/>
  </cols>
  <sheetData>
    <row r="1" spans="1:7" ht="52.8" x14ac:dyDescent="0.2">
      <c r="A1" s="146" t="s">
        <v>0</v>
      </c>
      <c r="B1" s="146"/>
      <c r="C1" s="2" t="s">
        <v>565</v>
      </c>
      <c r="D1" s="146" t="s">
        <v>1</v>
      </c>
      <c r="E1" s="146"/>
      <c r="F1" s="26">
        <v>45805</v>
      </c>
    </row>
    <row r="2" spans="1:7" ht="13.2" x14ac:dyDescent="0.2">
      <c r="A2" s="146" t="s">
        <v>3</v>
      </c>
      <c r="B2" s="146"/>
      <c r="C2" s="4" t="s">
        <v>106</v>
      </c>
      <c r="D2" s="146" t="s">
        <v>23</v>
      </c>
      <c r="E2" s="146"/>
      <c r="F2" s="42" t="s">
        <v>274</v>
      </c>
    </row>
    <row r="3" spans="1:7" ht="13.2" x14ac:dyDescent="0.2">
      <c r="A3" s="74"/>
      <c r="B3" s="15" t="s">
        <v>430</v>
      </c>
      <c r="C3" s="77" t="s">
        <v>355</v>
      </c>
      <c r="D3" s="146" t="s">
        <v>4</v>
      </c>
      <c r="E3" s="146"/>
      <c r="F3" s="132" t="s">
        <v>43</v>
      </c>
    </row>
    <row r="4" spans="1:7" ht="13.65" customHeight="1" x14ac:dyDescent="0.2">
      <c r="A4" s="74"/>
      <c r="B4" s="15" t="s">
        <v>426</v>
      </c>
      <c r="C4" s="77" t="s">
        <v>1494</v>
      </c>
      <c r="D4" s="56"/>
      <c r="E4" s="56"/>
      <c r="F4" s="132"/>
    </row>
    <row r="5" spans="1:7" ht="13.2" x14ac:dyDescent="0.2">
      <c r="A5" s="146" t="s">
        <v>65</v>
      </c>
      <c r="B5" s="146"/>
      <c r="C5" s="132" t="s">
        <v>121</v>
      </c>
      <c r="D5" s="132"/>
      <c r="E5" s="132"/>
      <c r="F5" s="129" t="s">
        <v>5</v>
      </c>
    </row>
    <row r="6" spans="1:7" ht="13.2"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36" t="s">
        <v>10</v>
      </c>
      <c r="C8" s="5" t="s">
        <v>11</v>
      </c>
      <c r="D8" s="130" t="s">
        <v>12</v>
      </c>
      <c r="E8" s="131"/>
      <c r="F8" s="5" t="s">
        <v>13</v>
      </c>
    </row>
    <row r="9" spans="1:7" s="49" customFormat="1" ht="40.65" customHeight="1" x14ac:dyDescent="0.2">
      <c r="A9" s="163" t="s">
        <v>959</v>
      </c>
      <c r="B9" s="164"/>
      <c r="C9" s="164"/>
      <c r="D9" s="164"/>
      <c r="E9" s="164"/>
      <c r="F9" s="165"/>
    </row>
    <row r="10" spans="1:7" ht="13.8" x14ac:dyDescent="0.3">
      <c r="A10" s="147" t="s">
        <v>14</v>
      </c>
      <c r="B10" s="147"/>
      <c r="C10" s="147" t="s">
        <v>15</v>
      </c>
      <c r="D10" s="147"/>
      <c r="E10" s="147"/>
      <c r="F10" s="148"/>
    </row>
    <row r="11" spans="1:7" ht="13.2" customHeight="1" x14ac:dyDescent="0.2">
      <c r="A11" s="3">
        <v>1</v>
      </c>
      <c r="B11" s="31" t="s">
        <v>960</v>
      </c>
      <c r="C11" s="17" t="s">
        <v>978</v>
      </c>
      <c r="D11" s="8">
        <v>232200</v>
      </c>
      <c r="E11" s="3" t="s">
        <v>16</v>
      </c>
      <c r="F11" s="14"/>
    </row>
    <row r="12" spans="1:7" ht="13.2" customHeight="1" x14ac:dyDescent="0.2">
      <c r="A12" s="3">
        <v>2</v>
      </c>
      <c r="B12" s="31" t="s">
        <v>961</v>
      </c>
      <c r="C12" s="17" t="s">
        <v>979</v>
      </c>
      <c r="D12" s="8">
        <v>232200</v>
      </c>
      <c r="E12" s="3" t="s">
        <v>16</v>
      </c>
      <c r="F12" s="14"/>
      <c r="G12" s="45"/>
    </row>
    <row r="13" spans="1:7" ht="12.9" customHeight="1" x14ac:dyDescent="0.3">
      <c r="A13" s="117"/>
      <c r="B13" s="118"/>
      <c r="C13" s="117" t="s">
        <v>1704</v>
      </c>
      <c r="D13" s="118"/>
      <c r="E13" s="118"/>
      <c r="F13" s="114"/>
      <c r="G13" s="46"/>
    </row>
    <row r="14" spans="1:7" ht="15" customHeight="1" x14ac:dyDescent="0.2">
      <c r="A14" s="3">
        <v>3</v>
      </c>
      <c r="B14" s="31" t="s">
        <v>2068</v>
      </c>
      <c r="C14" s="17" t="s">
        <v>2069</v>
      </c>
      <c r="D14" s="8">
        <v>232200</v>
      </c>
      <c r="E14" s="3" t="s">
        <v>16</v>
      </c>
      <c r="F14" s="11"/>
    </row>
    <row r="15" spans="1:7" ht="13.2" customHeight="1" x14ac:dyDescent="0.2">
      <c r="A15" s="3">
        <v>4</v>
      </c>
      <c r="B15" s="31" t="s">
        <v>2070</v>
      </c>
      <c r="C15" s="17" t="s">
        <v>2071</v>
      </c>
      <c r="D15" s="8">
        <v>232200</v>
      </c>
      <c r="E15" s="3" t="s">
        <v>16</v>
      </c>
      <c r="F15" s="11"/>
      <c r="G15" s="45"/>
    </row>
    <row r="16" spans="1:7" ht="13.8" x14ac:dyDescent="0.3">
      <c r="A16" s="147" t="s">
        <v>93</v>
      </c>
      <c r="B16" s="147"/>
      <c r="C16" s="147" t="s">
        <v>94</v>
      </c>
      <c r="D16" s="147"/>
      <c r="E16" s="147"/>
      <c r="F16" s="148"/>
    </row>
    <row r="17" spans="1:8" ht="13.2" customHeight="1" x14ac:dyDescent="0.2">
      <c r="A17" s="3">
        <v>1</v>
      </c>
      <c r="B17" s="19" t="s">
        <v>962</v>
      </c>
      <c r="C17" s="17" t="s">
        <v>980</v>
      </c>
      <c r="D17" s="8">
        <v>510800</v>
      </c>
      <c r="E17" s="3" t="s">
        <v>16</v>
      </c>
      <c r="F17" s="13"/>
    </row>
    <row r="18" spans="1:8" ht="13.2" customHeight="1" x14ac:dyDescent="0.2">
      <c r="A18" s="3">
        <v>2</v>
      </c>
      <c r="B18" s="19" t="s">
        <v>963</v>
      </c>
      <c r="C18" s="17" t="s">
        <v>981</v>
      </c>
      <c r="D18" s="8">
        <v>510800</v>
      </c>
      <c r="E18" s="3" t="s">
        <v>16</v>
      </c>
      <c r="F18" s="13"/>
    </row>
    <row r="19" spans="1:8" ht="12.9" customHeight="1" x14ac:dyDescent="0.3">
      <c r="A19" s="117"/>
      <c r="B19" s="118"/>
      <c r="C19" s="117" t="s">
        <v>1704</v>
      </c>
      <c r="D19" s="118"/>
      <c r="E19" s="118"/>
      <c r="F19" s="114"/>
      <c r="G19" s="46"/>
    </row>
    <row r="20" spans="1:8" ht="26.4" x14ac:dyDescent="0.2">
      <c r="A20" s="3">
        <v>3</v>
      </c>
      <c r="B20" s="19" t="s">
        <v>2072</v>
      </c>
      <c r="C20" s="17" t="s">
        <v>2073</v>
      </c>
      <c r="D20" s="8">
        <v>510800</v>
      </c>
      <c r="E20" s="3" t="s">
        <v>16</v>
      </c>
      <c r="F20" s="13"/>
    </row>
    <row r="21" spans="1:8" ht="13.2" customHeight="1" x14ac:dyDescent="0.2">
      <c r="A21" s="3">
        <v>4</v>
      </c>
      <c r="B21" s="19" t="s">
        <v>2074</v>
      </c>
      <c r="C21" s="17" t="s">
        <v>2075</v>
      </c>
      <c r="D21" s="8">
        <v>510800</v>
      </c>
      <c r="E21" s="3" t="s">
        <v>16</v>
      </c>
      <c r="F21" s="13"/>
    </row>
    <row r="22" spans="1:8" ht="13.8" x14ac:dyDescent="0.3">
      <c r="A22" s="147" t="s">
        <v>95</v>
      </c>
      <c r="B22" s="147"/>
      <c r="C22" s="147" t="s">
        <v>96</v>
      </c>
      <c r="D22" s="147"/>
      <c r="E22" s="147"/>
      <c r="F22" s="148"/>
    </row>
    <row r="23" spans="1:8" ht="13.2" customHeight="1" x14ac:dyDescent="0.2">
      <c r="A23" s="3">
        <v>1</v>
      </c>
      <c r="B23" s="19" t="s">
        <v>964</v>
      </c>
      <c r="C23" s="17" t="s">
        <v>982</v>
      </c>
      <c r="D23" s="8">
        <v>801100</v>
      </c>
      <c r="E23" s="3" t="s">
        <v>16</v>
      </c>
      <c r="F23" s="13"/>
    </row>
    <row r="24" spans="1:8" ht="13.2" customHeight="1" x14ac:dyDescent="0.2">
      <c r="A24" s="3">
        <v>2</v>
      </c>
      <c r="B24" s="19" t="s">
        <v>965</v>
      </c>
      <c r="C24" s="17" t="s">
        <v>983</v>
      </c>
      <c r="D24" s="8">
        <v>801100</v>
      </c>
      <c r="E24" s="3" t="s">
        <v>16</v>
      </c>
      <c r="F24" s="13"/>
    </row>
    <row r="25" spans="1:8" ht="12.9" customHeight="1" x14ac:dyDescent="0.3">
      <c r="A25" s="117"/>
      <c r="B25" s="118"/>
      <c r="C25" s="117" t="s">
        <v>1704</v>
      </c>
      <c r="D25" s="118"/>
      <c r="E25" s="118"/>
      <c r="F25" s="114"/>
      <c r="G25" s="46"/>
    </row>
    <row r="26" spans="1:8" ht="26.4" x14ac:dyDescent="0.2">
      <c r="A26" s="3">
        <v>3</v>
      </c>
      <c r="B26" s="19" t="s">
        <v>2076</v>
      </c>
      <c r="C26" s="17" t="s">
        <v>2077</v>
      </c>
      <c r="D26" s="8">
        <v>801100</v>
      </c>
      <c r="E26" s="3" t="s">
        <v>16</v>
      </c>
      <c r="F26" s="13"/>
    </row>
    <row r="27" spans="1:8" ht="12.6" customHeight="1" x14ac:dyDescent="0.2">
      <c r="A27" s="3">
        <v>4</v>
      </c>
      <c r="B27" s="19" t="s">
        <v>2078</v>
      </c>
      <c r="C27" s="17" t="s">
        <v>2079</v>
      </c>
      <c r="D27" s="8">
        <v>801100</v>
      </c>
      <c r="E27" s="3" t="s">
        <v>16</v>
      </c>
      <c r="F27" s="13"/>
    </row>
    <row r="28" spans="1:8" ht="12.75" customHeight="1" x14ac:dyDescent="0.3">
      <c r="A28" s="147" t="s">
        <v>18</v>
      </c>
      <c r="B28" s="147"/>
      <c r="C28" s="147" t="s">
        <v>21</v>
      </c>
      <c r="D28" s="147"/>
      <c r="E28" s="147"/>
      <c r="F28" s="148"/>
      <c r="G28" s="46"/>
    </row>
    <row r="29" spans="1:8" ht="13.2" customHeight="1" x14ac:dyDescent="0.2">
      <c r="A29" s="3">
        <v>1</v>
      </c>
      <c r="B29" s="31" t="s">
        <v>966</v>
      </c>
      <c r="C29" s="17" t="s">
        <v>984</v>
      </c>
      <c r="D29" s="8">
        <v>774000</v>
      </c>
      <c r="E29" s="3" t="s">
        <v>16</v>
      </c>
      <c r="F29" s="11" t="s">
        <v>101</v>
      </c>
      <c r="H29" s="119"/>
    </row>
    <row r="30" spans="1:8" ht="13.2" customHeight="1" x14ac:dyDescent="0.2">
      <c r="A30" s="3">
        <v>2</v>
      </c>
      <c r="B30" s="31" t="s">
        <v>967</v>
      </c>
      <c r="C30" s="17" t="s">
        <v>985</v>
      </c>
      <c r="D30" s="8">
        <v>774000</v>
      </c>
      <c r="E30" s="3" t="s">
        <v>16</v>
      </c>
      <c r="F30" s="11" t="s">
        <v>101</v>
      </c>
    </row>
    <row r="31" spans="1:8" ht="13.8" x14ac:dyDescent="0.3">
      <c r="A31" s="147" t="s">
        <v>22</v>
      </c>
      <c r="B31" s="147"/>
      <c r="C31" s="147" t="s">
        <v>19</v>
      </c>
      <c r="D31" s="147"/>
      <c r="E31" s="147"/>
      <c r="F31" s="148"/>
    </row>
    <row r="32" spans="1:8" s="49" customFormat="1" ht="29.4" customHeight="1" x14ac:dyDescent="0.2">
      <c r="A32" s="151" t="s">
        <v>118</v>
      </c>
      <c r="B32" s="152"/>
      <c r="C32" s="152"/>
      <c r="D32" s="152"/>
      <c r="E32" s="152"/>
      <c r="F32" s="153"/>
    </row>
    <row r="33" spans="1:6" ht="13.2" customHeight="1" x14ac:dyDescent="0.2">
      <c r="A33" s="3">
        <v>1</v>
      </c>
      <c r="B33" s="31" t="s">
        <v>968</v>
      </c>
      <c r="C33" s="17" t="s">
        <v>986</v>
      </c>
      <c r="D33" s="8">
        <v>154800</v>
      </c>
      <c r="E33" s="3" t="s">
        <v>16</v>
      </c>
      <c r="F33" s="9" t="s">
        <v>955</v>
      </c>
    </row>
    <row r="34" spans="1:6" ht="13.2" customHeight="1" x14ac:dyDescent="0.2">
      <c r="A34" s="3">
        <v>2</v>
      </c>
      <c r="B34" s="19" t="s">
        <v>969</v>
      </c>
      <c r="C34" s="18" t="s">
        <v>987</v>
      </c>
      <c r="D34" s="8">
        <v>340600</v>
      </c>
      <c r="E34" s="3" t="s">
        <v>16</v>
      </c>
      <c r="F34" s="9" t="s">
        <v>955</v>
      </c>
    </row>
    <row r="35" spans="1:6" ht="13.2" customHeight="1" x14ac:dyDescent="0.2">
      <c r="A35" s="3">
        <v>3</v>
      </c>
      <c r="B35" s="19" t="s">
        <v>970</v>
      </c>
      <c r="C35" s="18" t="s">
        <v>988</v>
      </c>
      <c r="D35" s="8">
        <v>534100</v>
      </c>
      <c r="E35" s="3" t="s">
        <v>16</v>
      </c>
      <c r="F35" s="9" t="s">
        <v>955</v>
      </c>
    </row>
    <row r="36" spans="1:6" ht="13.2" customHeight="1" x14ac:dyDescent="0.2">
      <c r="A36" s="3">
        <v>4</v>
      </c>
      <c r="B36" s="31" t="s">
        <v>971</v>
      </c>
      <c r="C36" s="17" t="s">
        <v>989</v>
      </c>
      <c r="D36" s="8">
        <v>154800</v>
      </c>
      <c r="E36" s="3" t="s">
        <v>16</v>
      </c>
      <c r="F36" s="9" t="s">
        <v>956</v>
      </c>
    </row>
    <row r="37" spans="1:6" ht="13.2" customHeight="1" x14ac:dyDescent="0.2">
      <c r="A37" s="3">
        <v>5</v>
      </c>
      <c r="B37" s="19" t="s">
        <v>972</v>
      </c>
      <c r="C37" s="18" t="s">
        <v>990</v>
      </c>
      <c r="D37" s="8">
        <v>340600</v>
      </c>
      <c r="E37" s="3" t="s">
        <v>16</v>
      </c>
      <c r="F37" s="9" t="s">
        <v>956</v>
      </c>
    </row>
    <row r="38" spans="1:6" ht="13.2" customHeight="1" x14ac:dyDescent="0.2">
      <c r="A38" s="3">
        <v>6</v>
      </c>
      <c r="B38" s="19" t="s">
        <v>973</v>
      </c>
      <c r="C38" s="18" t="s">
        <v>991</v>
      </c>
      <c r="D38" s="8">
        <v>534100</v>
      </c>
      <c r="E38" s="3" t="s">
        <v>16</v>
      </c>
      <c r="F38" s="9" t="s">
        <v>956</v>
      </c>
    </row>
    <row r="40" spans="1:6" ht="12.6" thickBot="1" x14ac:dyDescent="0.25"/>
    <row r="41" spans="1:6" ht="26.4" customHeight="1" thickBot="1" x14ac:dyDescent="0.25">
      <c r="B41" s="270" t="s">
        <v>3644</v>
      </c>
      <c r="C41" s="271"/>
      <c r="D41" s="271"/>
      <c r="E41" s="272"/>
    </row>
  </sheetData>
  <mergeCells count="25">
    <mergeCell ref="B41:E41"/>
    <mergeCell ref="A7:F7"/>
    <mergeCell ref="A1:B1"/>
    <mergeCell ref="D1:E1"/>
    <mergeCell ref="D2:E2"/>
    <mergeCell ref="D3:E3"/>
    <mergeCell ref="F3:F4"/>
    <mergeCell ref="A5:B5"/>
    <mergeCell ref="C5:E5"/>
    <mergeCell ref="F5:F6"/>
    <mergeCell ref="A6:B6"/>
    <mergeCell ref="A2:B2"/>
    <mergeCell ref="A32:F32"/>
    <mergeCell ref="A31:B31"/>
    <mergeCell ref="C31:F31"/>
    <mergeCell ref="D8:E8"/>
    <mergeCell ref="A10:B10"/>
    <mergeCell ref="C10:F10"/>
    <mergeCell ref="A28:B28"/>
    <mergeCell ref="C28:F28"/>
    <mergeCell ref="A16:B16"/>
    <mergeCell ref="C16:F16"/>
    <mergeCell ref="A22:B22"/>
    <mergeCell ref="C22:F22"/>
    <mergeCell ref="A9:F9"/>
  </mergeCells>
  <hyperlinks>
    <hyperlink ref="F5" location="Содержание!A1" display="Содержание!A1" xr:uid="{00000000-0004-0000-1000-000000000000}"/>
    <hyperlink ref="C6" r:id="rId1" display="https://www.nanodev.ru/contacts/" xr:uid="{00000000-0004-0000-1000-000001000000}"/>
    <hyperlink ref="C5" r:id="rId2" display="mailto:press@nanocad.ru?subject=toNANOCAD" xr:uid="{00000000-0004-0000-1000-000002000000}"/>
    <hyperlink ref="C2" r:id="rId3" xr:uid="{00000000-0004-0000-1000-000003000000}"/>
    <hyperlink ref="C6:E6" r:id="rId4" display="https://www.nanocad.ru/contacts/" xr:uid="{E212A64D-662C-4C45-A433-9B90AB74ADDF}"/>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G41"/>
  <sheetViews>
    <sheetView zoomScaleNormal="100" workbookViewId="0">
      <selection sqref="A1:B1"/>
    </sheetView>
  </sheetViews>
  <sheetFormatPr defaultColWidth="9" defaultRowHeight="13.2" x14ac:dyDescent="0.2"/>
  <cols>
    <col min="1" max="1" width="4.75" style="3" customWidth="1"/>
    <col min="2" max="2" width="55.75" style="16" customWidth="1"/>
    <col min="3" max="3" width="140"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7" ht="52.8" x14ac:dyDescent="0.2">
      <c r="A1" s="146" t="s">
        <v>0</v>
      </c>
      <c r="B1" s="146"/>
      <c r="C1" s="2" t="s">
        <v>565</v>
      </c>
      <c r="D1" s="146" t="s">
        <v>1</v>
      </c>
      <c r="E1" s="146"/>
      <c r="F1" s="26">
        <v>45805</v>
      </c>
    </row>
    <row r="2" spans="1:7" x14ac:dyDescent="0.2">
      <c r="A2" s="146" t="s">
        <v>3</v>
      </c>
      <c r="B2" s="146"/>
      <c r="C2" s="4" t="s">
        <v>106</v>
      </c>
      <c r="D2" s="146" t="s">
        <v>23</v>
      </c>
      <c r="E2" s="146"/>
      <c r="F2" s="42" t="s">
        <v>274</v>
      </c>
    </row>
    <row r="3" spans="1:7" x14ac:dyDescent="0.2">
      <c r="A3" s="74"/>
      <c r="B3" s="15" t="s">
        <v>430</v>
      </c>
      <c r="C3" s="77" t="s">
        <v>355</v>
      </c>
      <c r="D3" s="146" t="s">
        <v>4</v>
      </c>
      <c r="E3" s="146"/>
      <c r="F3" s="128" t="s">
        <v>196</v>
      </c>
    </row>
    <row r="4" spans="1:7" ht="13.65" customHeight="1" x14ac:dyDescent="0.2">
      <c r="A4" s="74"/>
      <c r="B4" s="15" t="s">
        <v>426</v>
      </c>
      <c r="C4" s="77" t="s">
        <v>1494</v>
      </c>
      <c r="D4" s="56"/>
      <c r="E4" s="56"/>
      <c r="F4" s="128"/>
    </row>
    <row r="5" spans="1:7" ht="12.9" customHeight="1" x14ac:dyDescent="0.2">
      <c r="A5" s="146" t="s">
        <v>65</v>
      </c>
      <c r="B5" s="146"/>
      <c r="C5" s="132" t="s">
        <v>121</v>
      </c>
      <c r="D5" s="132"/>
      <c r="E5" s="132"/>
      <c r="F5" s="129" t="s">
        <v>5</v>
      </c>
    </row>
    <row r="6" spans="1:7" ht="12.9" customHeight="1" x14ac:dyDescent="0.2">
      <c r="A6" s="146" t="s">
        <v>6</v>
      </c>
      <c r="B6" s="146"/>
      <c r="C6" s="4" t="s">
        <v>107</v>
      </c>
      <c r="D6" s="4"/>
      <c r="E6" s="4"/>
      <c r="F6" s="129"/>
    </row>
    <row r="7" spans="1:7" ht="27" customHeight="1" x14ac:dyDescent="0.2">
      <c r="A7" s="128" t="s">
        <v>564</v>
      </c>
      <c r="B7" s="128"/>
      <c r="C7" s="128"/>
      <c r="D7" s="128"/>
      <c r="E7" s="128"/>
      <c r="F7" s="128"/>
    </row>
    <row r="8" spans="1:7" x14ac:dyDescent="0.2">
      <c r="A8" s="5" t="s">
        <v>7</v>
      </c>
      <c r="B8" s="5" t="s">
        <v>10</v>
      </c>
      <c r="C8" s="5" t="s">
        <v>11</v>
      </c>
      <c r="D8" s="130" t="s">
        <v>12</v>
      </c>
      <c r="E8" s="131"/>
      <c r="F8" s="5" t="s">
        <v>13</v>
      </c>
    </row>
    <row r="9" spans="1:7" ht="55.95" customHeight="1" x14ac:dyDescent="0.2">
      <c r="A9" s="154" t="s">
        <v>2390</v>
      </c>
      <c r="B9" s="155"/>
      <c r="C9" s="155"/>
      <c r="D9" s="155"/>
      <c r="E9" s="155"/>
      <c r="F9" s="156"/>
    </row>
    <row r="10" spans="1:7" ht="13.8" x14ac:dyDescent="0.3">
      <c r="A10" s="139" t="s">
        <v>14</v>
      </c>
      <c r="B10" s="139"/>
      <c r="C10" s="139" t="s">
        <v>15</v>
      </c>
      <c r="D10" s="139"/>
      <c r="E10" s="139"/>
      <c r="F10" s="139"/>
    </row>
    <row r="11" spans="1:7" ht="12.9" customHeight="1" x14ac:dyDescent="0.2">
      <c r="A11" s="3">
        <v>1</v>
      </c>
      <c r="B11" s="31" t="s">
        <v>2663</v>
      </c>
      <c r="C11" s="17" t="s">
        <v>2683</v>
      </c>
      <c r="D11" s="22">
        <v>266000</v>
      </c>
      <c r="E11" s="3" t="s">
        <v>16</v>
      </c>
      <c r="F11" s="13"/>
    </row>
    <row r="12" spans="1:7" ht="12.9" customHeight="1" x14ac:dyDescent="0.2">
      <c r="A12" s="3">
        <v>2</v>
      </c>
      <c r="B12" s="31" t="s">
        <v>2664</v>
      </c>
      <c r="C12" s="17" t="s">
        <v>2684</v>
      </c>
      <c r="D12" s="22">
        <v>266000</v>
      </c>
      <c r="E12" s="3" t="s">
        <v>16</v>
      </c>
      <c r="F12" s="13"/>
    </row>
    <row r="13" spans="1:7" s="44" customFormat="1" ht="12.9" customHeight="1" x14ac:dyDescent="0.3">
      <c r="A13" s="117"/>
      <c r="B13" s="118"/>
      <c r="C13" s="117" t="s">
        <v>1704</v>
      </c>
      <c r="D13" s="118"/>
      <c r="E13" s="118"/>
      <c r="F13" s="114"/>
      <c r="G13" s="46"/>
    </row>
    <row r="14" spans="1:7" ht="26.4" x14ac:dyDescent="0.2">
      <c r="A14" s="3">
        <v>3</v>
      </c>
      <c r="B14" s="31" t="s">
        <v>2665</v>
      </c>
      <c r="C14" s="17" t="s">
        <v>2685</v>
      </c>
      <c r="D14" s="22">
        <v>266000</v>
      </c>
      <c r="E14" s="3" t="s">
        <v>16</v>
      </c>
      <c r="F14" s="13"/>
    </row>
    <row r="15" spans="1:7" ht="12.9" customHeight="1" x14ac:dyDescent="0.2">
      <c r="A15" s="3">
        <v>4</v>
      </c>
      <c r="B15" s="31" t="s">
        <v>2666</v>
      </c>
      <c r="C15" s="17" t="s">
        <v>2686</v>
      </c>
      <c r="D15" s="22">
        <v>266000</v>
      </c>
      <c r="E15" s="3" t="s">
        <v>16</v>
      </c>
      <c r="F15" s="13"/>
    </row>
    <row r="16" spans="1:7" ht="13.8" x14ac:dyDescent="0.3">
      <c r="A16" s="147" t="s">
        <v>93</v>
      </c>
      <c r="B16" s="147"/>
      <c r="C16" s="147" t="s">
        <v>94</v>
      </c>
      <c r="D16" s="147"/>
      <c r="E16" s="147"/>
      <c r="F16" s="148"/>
    </row>
    <row r="17" spans="1:7" ht="12.9" customHeight="1" x14ac:dyDescent="0.2">
      <c r="A17" s="3">
        <v>1</v>
      </c>
      <c r="B17" s="19" t="s">
        <v>2667</v>
      </c>
      <c r="C17" s="17" t="s">
        <v>2687</v>
      </c>
      <c r="D17" s="22">
        <v>585200</v>
      </c>
      <c r="E17" s="3" t="s">
        <v>16</v>
      </c>
      <c r="F17" s="13"/>
    </row>
    <row r="18" spans="1:7" ht="12.9" customHeight="1" x14ac:dyDescent="0.2">
      <c r="A18" s="3">
        <v>2</v>
      </c>
      <c r="B18" s="19" t="s">
        <v>2668</v>
      </c>
      <c r="C18" s="17" t="s">
        <v>2688</v>
      </c>
      <c r="D18" s="22">
        <v>585200</v>
      </c>
      <c r="E18" s="3" t="s">
        <v>16</v>
      </c>
      <c r="F18" s="13"/>
    </row>
    <row r="19" spans="1:7" s="44" customFormat="1" ht="12.9" customHeight="1" x14ac:dyDescent="0.3">
      <c r="A19" s="117"/>
      <c r="B19" s="118"/>
      <c r="C19" s="117" t="s">
        <v>1704</v>
      </c>
      <c r="D19" s="118"/>
      <c r="E19" s="118"/>
      <c r="F19" s="114"/>
      <c r="G19" s="46"/>
    </row>
    <row r="20" spans="1:7" ht="26.4" x14ac:dyDescent="0.2">
      <c r="A20" s="3">
        <v>3</v>
      </c>
      <c r="B20" s="19" t="s">
        <v>2669</v>
      </c>
      <c r="C20" s="17" t="s">
        <v>2689</v>
      </c>
      <c r="D20" s="22">
        <v>585200</v>
      </c>
      <c r="E20" s="3" t="s">
        <v>16</v>
      </c>
      <c r="F20" s="13"/>
    </row>
    <row r="21" spans="1:7" ht="26.4" x14ac:dyDescent="0.2">
      <c r="A21" s="3">
        <v>4</v>
      </c>
      <c r="B21" s="19" t="s">
        <v>2670</v>
      </c>
      <c r="C21" s="17" t="s">
        <v>2690</v>
      </c>
      <c r="D21" s="22">
        <v>585200</v>
      </c>
      <c r="E21" s="3" t="s">
        <v>16</v>
      </c>
      <c r="F21" s="13"/>
    </row>
    <row r="22" spans="1:7" ht="13.8" x14ac:dyDescent="0.3">
      <c r="A22" s="147" t="s">
        <v>95</v>
      </c>
      <c r="B22" s="147"/>
      <c r="C22" s="147" t="s">
        <v>96</v>
      </c>
      <c r="D22" s="147"/>
      <c r="E22" s="147"/>
      <c r="F22" s="148"/>
    </row>
    <row r="23" spans="1:7" ht="12.9" customHeight="1" x14ac:dyDescent="0.2">
      <c r="A23" s="3">
        <v>1</v>
      </c>
      <c r="B23" s="19" t="s">
        <v>2671</v>
      </c>
      <c r="C23" s="17" t="s">
        <v>2691</v>
      </c>
      <c r="D23" s="22">
        <v>917700</v>
      </c>
      <c r="E23" s="3" t="s">
        <v>16</v>
      </c>
      <c r="F23" s="13"/>
    </row>
    <row r="24" spans="1:7" ht="12.9" customHeight="1" x14ac:dyDescent="0.2">
      <c r="A24" s="3">
        <v>2</v>
      </c>
      <c r="B24" s="19" t="s">
        <v>2672</v>
      </c>
      <c r="C24" s="17" t="s">
        <v>2692</v>
      </c>
      <c r="D24" s="22">
        <v>917700</v>
      </c>
      <c r="E24" s="3" t="s">
        <v>16</v>
      </c>
      <c r="F24" s="13"/>
    </row>
    <row r="25" spans="1:7" s="44" customFormat="1" ht="12.9" customHeight="1" x14ac:dyDescent="0.3">
      <c r="A25" s="117"/>
      <c r="B25" s="118"/>
      <c r="C25" s="117" t="s">
        <v>1704</v>
      </c>
      <c r="D25" s="118"/>
      <c r="E25" s="118"/>
      <c r="F25" s="114"/>
      <c r="G25" s="46"/>
    </row>
    <row r="26" spans="1:7" ht="26.4" x14ac:dyDescent="0.2">
      <c r="A26" s="3">
        <v>3</v>
      </c>
      <c r="B26" s="19" t="s">
        <v>2673</v>
      </c>
      <c r="C26" s="17" t="s">
        <v>2693</v>
      </c>
      <c r="D26" s="22">
        <v>917700</v>
      </c>
      <c r="E26" s="3" t="s">
        <v>16</v>
      </c>
      <c r="F26" s="13"/>
    </row>
    <row r="27" spans="1:7" ht="26.4" x14ac:dyDescent="0.2">
      <c r="A27" s="3">
        <v>4</v>
      </c>
      <c r="B27" s="19" t="s">
        <v>2674</v>
      </c>
      <c r="C27" s="17" t="s">
        <v>2694</v>
      </c>
      <c r="D27" s="22">
        <v>917700</v>
      </c>
      <c r="E27" s="3" t="s">
        <v>16</v>
      </c>
      <c r="F27" s="13"/>
    </row>
    <row r="28" spans="1:7" ht="13.8" x14ac:dyDescent="0.3">
      <c r="A28" s="139" t="s">
        <v>18</v>
      </c>
      <c r="B28" s="139"/>
      <c r="C28" s="147" t="s">
        <v>21</v>
      </c>
      <c r="D28" s="147"/>
      <c r="E28" s="147"/>
      <c r="F28" s="148"/>
    </row>
    <row r="29" spans="1:7" ht="12.9" customHeight="1" x14ac:dyDescent="0.2">
      <c r="A29" s="3">
        <v>1</v>
      </c>
      <c r="B29" s="31" t="s">
        <v>2675</v>
      </c>
      <c r="C29" s="17" t="s">
        <v>2695</v>
      </c>
      <c r="D29" s="22">
        <v>886700</v>
      </c>
      <c r="E29" s="3" t="s">
        <v>16</v>
      </c>
      <c r="F29" s="181" t="s">
        <v>101</v>
      </c>
    </row>
    <row r="30" spans="1:7" ht="12.9" customHeight="1" x14ac:dyDescent="0.2">
      <c r="A30" s="3">
        <v>2</v>
      </c>
      <c r="B30" s="31" t="s">
        <v>2676</v>
      </c>
      <c r="C30" s="17" t="s">
        <v>2696</v>
      </c>
      <c r="D30" s="22">
        <v>886700</v>
      </c>
      <c r="E30" s="3" t="s">
        <v>16</v>
      </c>
      <c r="F30" s="182"/>
    </row>
    <row r="31" spans="1:7" ht="13.8" x14ac:dyDescent="0.3">
      <c r="A31" s="147" t="s">
        <v>22</v>
      </c>
      <c r="B31" s="147"/>
      <c r="C31" s="147" t="s">
        <v>19</v>
      </c>
      <c r="D31" s="147"/>
      <c r="E31" s="147"/>
      <c r="F31" s="148"/>
    </row>
    <row r="32" spans="1:7" s="25" customFormat="1" ht="26.4" customHeight="1" x14ac:dyDescent="0.2">
      <c r="A32" s="151" t="s">
        <v>118</v>
      </c>
      <c r="B32" s="152"/>
      <c r="C32" s="152"/>
      <c r="D32" s="152"/>
      <c r="E32" s="152"/>
      <c r="F32" s="153"/>
    </row>
    <row r="33" spans="1:6" ht="12.9" customHeight="1" x14ac:dyDescent="0.2">
      <c r="A33" s="3">
        <v>1</v>
      </c>
      <c r="B33" s="31" t="s">
        <v>2677</v>
      </c>
      <c r="C33" s="17" t="s">
        <v>2697</v>
      </c>
      <c r="D33" s="22">
        <v>177300</v>
      </c>
      <c r="E33" s="3" t="s">
        <v>16</v>
      </c>
      <c r="F33" s="9" t="s">
        <v>955</v>
      </c>
    </row>
    <row r="34" spans="1:6" ht="12.9" customHeight="1" x14ac:dyDescent="0.2">
      <c r="A34" s="3">
        <v>2</v>
      </c>
      <c r="B34" s="19" t="s">
        <v>2678</v>
      </c>
      <c r="C34" s="17" t="s">
        <v>2698</v>
      </c>
      <c r="D34" s="22">
        <v>390100</v>
      </c>
      <c r="E34" s="3" t="s">
        <v>16</v>
      </c>
      <c r="F34" s="9" t="s">
        <v>955</v>
      </c>
    </row>
    <row r="35" spans="1:6" ht="12.9" customHeight="1" x14ac:dyDescent="0.2">
      <c r="A35" s="3">
        <v>3</v>
      </c>
      <c r="B35" s="19" t="s">
        <v>2679</v>
      </c>
      <c r="C35" s="17" t="s">
        <v>2699</v>
      </c>
      <c r="D35" s="22">
        <v>611700</v>
      </c>
      <c r="E35" s="3" t="s">
        <v>16</v>
      </c>
      <c r="F35" s="9" t="s">
        <v>955</v>
      </c>
    </row>
    <row r="36" spans="1:6" ht="13.2" customHeight="1" x14ac:dyDescent="0.2">
      <c r="A36" s="3">
        <v>4</v>
      </c>
      <c r="B36" s="31" t="s">
        <v>2680</v>
      </c>
      <c r="C36" s="17" t="s">
        <v>2700</v>
      </c>
      <c r="D36" s="22">
        <v>177300</v>
      </c>
      <c r="E36" s="3" t="s">
        <v>16</v>
      </c>
      <c r="F36" s="9" t="s">
        <v>956</v>
      </c>
    </row>
    <row r="37" spans="1:6" ht="13.2" customHeight="1" x14ac:dyDescent="0.2">
      <c r="A37" s="3">
        <v>5</v>
      </c>
      <c r="B37" s="19" t="s">
        <v>2681</v>
      </c>
      <c r="C37" s="17" t="s">
        <v>2701</v>
      </c>
      <c r="D37" s="22">
        <v>390100</v>
      </c>
      <c r="E37" s="3" t="s">
        <v>16</v>
      </c>
      <c r="F37" s="9" t="s">
        <v>956</v>
      </c>
    </row>
    <row r="38" spans="1:6" ht="13.2" customHeight="1" x14ac:dyDescent="0.2">
      <c r="A38" s="3">
        <v>6</v>
      </c>
      <c r="B38" s="19" t="s">
        <v>2682</v>
      </c>
      <c r="C38" s="17" t="s">
        <v>2702</v>
      </c>
      <c r="D38" s="22">
        <v>611700</v>
      </c>
      <c r="E38" s="3" t="s">
        <v>16</v>
      </c>
      <c r="F38" s="9" t="s">
        <v>956</v>
      </c>
    </row>
    <row r="40" spans="1:6" ht="13.8" thickBot="1" x14ac:dyDescent="0.25"/>
    <row r="41" spans="1:6" ht="28.2" customHeight="1" thickBot="1" x14ac:dyDescent="0.25">
      <c r="B41" s="270" t="s">
        <v>3644</v>
      </c>
      <c r="C41" s="271"/>
      <c r="D41" s="271"/>
      <c r="E41" s="272"/>
    </row>
  </sheetData>
  <mergeCells count="26">
    <mergeCell ref="B41:E41"/>
    <mergeCell ref="A1:B1"/>
    <mergeCell ref="D1:E1"/>
    <mergeCell ref="A2:B2"/>
    <mergeCell ref="D2:E2"/>
    <mergeCell ref="D3:E3"/>
    <mergeCell ref="A16:B16"/>
    <mergeCell ref="C16:F16"/>
    <mergeCell ref="F3:F4"/>
    <mergeCell ref="A5:B5"/>
    <mergeCell ref="C5:E5"/>
    <mergeCell ref="F5:F6"/>
    <mergeCell ref="A6:B6"/>
    <mergeCell ref="A7:F7"/>
    <mergeCell ref="D8:E8"/>
    <mergeCell ref="A9:F9"/>
    <mergeCell ref="A10:B10"/>
    <mergeCell ref="C10:F10"/>
    <mergeCell ref="A32:F32"/>
    <mergeCell ref="A22:B22"/>
    <mergeCell ref="C22:F22"/>
    <mergeCell ref="A28:B28"/>
    <mergeCell ref="C28:F28"/>
    <mergeCell ref="A31:B31"/>
    <mergeCell ref="C31:F31"/>
    <mergeCell ref="F29:F30"/>
  </mergeCells>
  <hyperlinks>
    <hyperlink ref="F5" location="Содержание!A1" display="Содержание!A1" xr:uid="{00000000-0004-0000-1100-000000000000}"/>
    <hyperlink ref="C6" r:id="rId1" display="https://www.nanodev.ru/contacts/" xr:uid="{00000000-0004-0000-1100-000001000000}"/>
    <hyperlink ref="C5" r:id="rId2" display="mailto:press@nanocad.ru?subject=toNANOCAD" xr:uid="{00000000-0004-0000-1100-000002000000}"/>
    <hyperlink ref="C2" r:id="rId3" xr:uid="{00000000-0004-0000-1100-000003000000}"/>
    <hyperlink ref="C6:E6" r:id="rId4" display="https://www.nanocad.ru/contacts/" xr:uid="{377037B2-77DE-4EEF-B418-1539AD2C3E47}"/>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I54"/>
  <sheetViews>
    <sheetView zoomScaleNormal="100" workbookViewId="0">
      <selection sqref="A1:B1"/>
    </sheetView>
  </sheetViews>
  <sheetFormatPr defaultColWidth="9" defaultRowHeight="13.2" x14ac:dyDescent="0.2"/>
  <cols>
    <col min="1" max="1" width="4.75" style="3" customWidth="1"/>
    <col min="2" max="2" width="55.75" style="16" customWidth="1"/>
    <col min="3" max="3" width="138" style="3" customWidth="1"/>
    <col min="4" max="4" width="14.25" style="3" customWidth="1"/>
    <col min="5" max="5" width="4.75" style="3" customWidth="1"/>
    <col min="6" max="6" width="79.75" style="3" customWidth="1"/>
    <col min="7" max="7" width="20.625" style="3" customWidth="1"/>
    <col min="8" max="15" width="9" style="3"/>
    <col min="16" max="16" width="10.125" style="3" customWidth="1"/>
    <col min="17" max="16384" width="9" style="3"/>
  </cols>
  <sheetData>
    <row r="1" spans="1:7" ht="52.8" x14ac:dyDescent="0.2">
      <c r="A1" s="146" t="s">
        <v>0</v>
      </c>
      <c r="B1" s="146"/>
      <c r="C1" s="2" t="s">
        <v>565</v>
      </c>
      <c r="D1" s="146" t="s">
        <v>1</v>
      </c>
      <c r="E1" s="146"/>
      <c r="F1" s="26">
        <v>45805</v>
      </c>
    </row>
    <row r="2" spans="1:7" x14ac:dyDescent="0.2">
      <c r="A2" s="146" t="s">
        <v>3</v>
      </c>
      <c r="B2" s="146"/>
      <c r="C2" s="4" t="s">
        <v>106</v>
      </c>
      <c r="D2" s="146" t="s">
        <v>23</v>
      </c>
      <c r="E2" s="146"/>
      <c r="F2" s="42" t="s">
        <v>274</v>
      </c>
    </row>
    <row r="3" spans="1:7" x14ac:dyDescent="0.2">
      <c r="A3" s="74"/>
      <c r="B3" s="15" t="s">
        <v>430</v>
      </c>
      <c r="C3" s="77" t="s">
        <v>355</v>
      </c>
      <c r="D3" s="146" t="s">
        <v>4</v>
      </c>
      <c r="E3" s="146"/>
      <c r="F3" s="128" t="s">
        <v>197</v>
      </c>
    </row>
    <row r="4" spans="1:7" ht="13.65" customHeight="1" x14ac:dyDescent="0.2">
      <c r="A4" s="74"/>
      <c r="B4" s="15" t="s">
        <v>426</v>
      </c>
      <c r="C4" s="77" t="s">
        <v>1494</v>
      </c>
      <c r="D4" s="56"/>
      <c r="E4" s="56"/>
      <c r="F4" s="128"/>
    </row>
    <row r="5" spans="1:7" x14ac:dyDescent="0.2">
      <c r="A5" s="146" t="s">
        <v>65</v>
      </c>
      <c r="B5" s="146"/>
      <c r="C5" s="132" t="s">
        <v>121</v>
      </c>
      <c r="D5" s="132"/>
      <c r="E5" s="132"/>
      <c r="F5" s="129" t="s">
        <v>5</v>
      </c>
    </row>
    <row r="6" spans="1:7" x14ac:dyDescent="0.2">
      <c r="A6" s="146" t="s">
        <v>6</v>
      </c>
      <c r="B6" s="146"/>
      <c r="C6" s="4" t="s">
        <v>107</v>
      </c>
      <c r="D6" s="4"/>
      <c r="E6" s="4"/>
      <c r="F6" s="129"/>
    </row>
    <row r="7" spans="1:7" ht="27" customHeight="1" x14ac:dyDescent="0.2">
      <c r="A7" s="128" t="s">
        <v>564</v>
      </c>
      <c r="B7" s="128"/>
      <c r="C7" s="128"/>
      <c r="D7" s="128"/>
      <c r="E7" s="128"/>
      <c r="F7" s="128"/>
    </row>
    <row r="8" spans="1:7" x14ac:dyDescent="0.2">
      <c r="A8" s="5" t="s">
        <v>7</v>
      </c>
      <c r="B8" s="5" t="s">
        <v>10</v>
      </c>
      <c r="C8" s="5" t="s">
        <v>11</v>
      </c>
      <c r="D8" s="130" t="s">
        <v>12</v>
      </c>
      <c r="E8" s="131"/>
      <c r="F8" s="5" t="s">
        <v>13</v>
      </c>
    </row>
    <row r="9" spans="1:7" s="17" customFormat="1" ht="25.5" customHeight="1" x14ac:dyDescent="0.2">
      <c r="A9" s="154" t="s">
        <v>204</v>
      </c>
      <c r="B9" s="155"/>
      <c r="C9" s="155"/>
      <c r="D9" s="155"/>
      <c r="E9" s="155"/>
      <c r="F9" s="156"/>
    </row>
    <row r="10" spans="1:7" ht="13.8" x14ac:dyDescent="0.3">
      <c r="A10" s="139" t="s">
        <v>14</v>
      </c>
      <c r="B10" s="139"/>
      <c r="C10" s="139" t="s">
        <v>15</v>
      </c>
      <c r="D10" s="139"/>
      <c r="E10" s="139"/>
      <c r="F10" s="184"/>
    </row>
    <row r="11" spans="1:7" ht="12.9" customHeight="1" x14ac:dyDescent="0.2">
      <c r="A11" s="3">
        <v>1</v>
      </c>
      <c r="B11" s="19" t="s">
        <v>901</v>
      </c>
      <c r="C11" s="17" t="s">
        <v>922</v>
      </c>
      <c r="D11" s="22">
        <v>201400</v>
      </c>
      <c r="E11" s="71" t="s">
        <v>16</v>
      </c>
      <c r="F11" s="98" t="s">
        <v>1686</v>
      </c>
      <c r="G11" s="43"/>
    </row>
    <row r="12" spans="1:7" ht="12.9" customHeight="1" x14ac:dyDescent="0.2">
      <c r="A12" s="3">
        <v>2</v>
      </c>
      <c r="B12" s="19" t="s">
        <v>902</v>
      </c>
      <c r="C12" s="17" t="s">
        <v>923</v>
      </c>
      <c r="D12" s="22">
        <v>282000</v>
      </c>
      <c r="E12" s="71" t="s">
        <v>16</v>
      </c>
      <c r="F12" s="183" t="s">
        <v>975</v>
      </c>
      <c r="G12" s="43"/>
    </row>
    <row r="13" spans="1:7" ht="12.9" customHeight="1" x14ac:dyDescent="0.2">
      <c r="A13" s="3">
        <v>3</v>
      </c>
      <c r="B13" s="19" t="s">
        <v>903</v>
      </c>
      <c r="C13" s="17" t="s">
        <v>924</v>
      </c>
      <c r="D13" s="22">
        <v>282000</v>
      </c>
      <c r="E13" s="71" t="s">
        <v>16</v>
      </c>
      <c r="F13" s="144"/>
      <c r="G13" s="43"/>
    </row>
    <row r="14" spans="1:7" ht="12.9" customHeight="1" x14ac:dyDescent="0.2">
      <c r="A14" s="3">
        <v>4</v>
      </c>
      <c r="B14" s="19" t="s">
        <v>904</v>
      </c>
      <c r="C14" s="17" t="s">
        <v>925</v>
      </c>
      <c r="D14" s="22">
        <v>1000000</v>
      </c>
      <c r="E14" s="71" t="s">
        <v>16</v>
      </c>
      <c r="F14" s="9" t="s">
        <v>1686</v>
      </c>
      <c r="G14" s="43"/>
    </row>
    <row r="15" spans="1:7" ht="12.9" customHeight="1" x14ac:dyDescent="0.2">
      <c r="A15" s="3">
        <v>5</v>
      </c>
      <c r="B15" s="19" t="s">
        <v>905</v>
      </c>
      <c r="C15" s="17" t="s">
        <v>926</v>
      </c>
      <c r="D15" s="22">
        <v>1400000</v>
      </c>
      <c r="E15" s="71" t="s">
        <v>16</v>
      </c>
      <c r="F15" s="183" t="s">
        <v>977</v>
      </c>
      <c r="G15" s="43"/>
    </row>
    <row r="16" spans="1:7" ht="12.9" customHeight="1" x14ac:dyDescent="0.2">
      <c r="A16" s="3">
        <v>6</v>
      </c>
      <c r="B16" s="19" t="s">
        <v>906</v>
      </c>
      <c r="C16" s="17" t="s">
        <v>927</v>
      </c>
      <c r="D16" s="22">
        <v>1400000</v>
      </c>
      <c r="E16" s="71" t="s">
        <v>16</v>
      </c>
      <c r="F16" s="144"/>
      <c r="G16" s="43"/>
    </row>
    <row r="17" spans="1:7" s="44" customFormat="1" ht="12.9" customHeight="1" x14ac:dyDescent="0.3">
      <c r="A17" s="117"/>
      <c r="B17" s="118"/>
      <c r="C17" s="117" t="s">
        <v>1704</v>
      </c>
      <c r="D17" s="118"/>
      <c r="E17" s="118"/>
      <c r="F17" s="114"/>
      <c r="G17" s="46"/>
    </row>
    <row r="18" spans="1:7" ht="12.9" customHeight="1" x14ac:dyDescent="0.2">
      <c r="A18" s="3">
        <v>7</v>
      </c>
      <c r="B18" s="19" t="s">
        <v>1993</v>
      </c>
      <c r="C18" s="17" t="s">
        <v>1994</v>
      </c>
      <c r="D18" s="22">
        <v>201400</v>
      </c>
      <c r="E18" s="71" t="s">
        <v>16</v>
      </c>
      <c r="F18" s="9" t="s">
        <v>1686</v>
      </c>
      <c r="G18" s="43"/>
    </row>
    <row r="19" spans="1:7" ht="26.4" x14ac:dyDescent="0.2">
      <c r="A19" s="3">
        <v>8</v>
      </c>
      <c r="B19" s="19" t="s">
        <v>1995</v>
      </c>
      <c r="C19" s="17" t="s">
        <v>1996</v>
      </c>
      <c r="D19" s="22">
        <v>282000</v>
      </c>
      <c r="E19" s="71" t="s">
        <v>16</v>
      </c>
      <c r="F19" s="183" t="s">
        <v>975</v>
      </c>
      <c r="G19" s="43"/>
    </row>
    <row r="20" spans="1:7" ht="12.9" customHeight="1" x14ac:dyDescent="0.2">
      <c r="A20" s="3">
        <v>9</v>
      </c>
      <c r="B20" s="19" t="s">
        <v>1997</v>
      </c>
      <c r="C20" s="17" t="s">
        <v>1998</v>
      </c>
      <c r="D20" s="22">
        <v>282000</v>
      </c>
      <c r="E20" s="71" t="s">
        <v>16</v>
      </c>
      <c r="F20" s="144"/>
      <c r="G20" s="43"/>
    </row>
    <row r="21" spans="1:7" ht="12.9" customHeight="1" x14ac:dyDescent="0.2">
      <c r="A21" s="3">
        <v>10</v>
      </c>
      <c r="B21" s="19" t="s">
        <v>1999</v>
      </c>
      <c r="C21" s="17" t="s">
        <v>2000</v>
      </c>
      <c r="D21" s="22">
        <v>1000000</v>
      </c>
      <c r="E21" s="71" t="s">
        <v>16</v>
      </c>
      <c r="F21" s="9" t="s">
        <v>1686</v>
      </c>
      <c r="G21" s="43"/>
    </row>
    <row r="22" spans="1:7" ht="26.4" x14ac:dyDescent="0.2">
      <c r="A22" s="3">
        <v>11</v>
      </c>
      <c r="B22" s="19" t="s">
        <v>2001</v>
      </c>
      <c r="C22" s="17" t="s">
        <v>2002</v>
      </c>
      <c r="D22" s="22">
        <v>1400000</v>
      </c>
      <c r="E22" s="71" t="s">
        <v>16</v>
      </c>
      <c r="F22" s="183" t="s">
        <v>977</v>
      </c>
      <c r="G22" s="43"/>
    </row>
    <row r="23" spans="1:7" ht="12.9" customHeight="1" x14ac:dyDescent="0.2">
      <c r="A23" s="3">
        <v>12</v>
      </c>
      <c r="B23" s="19" t="s">
        <v>2003</v>
      </c>
      <c r="C23" s="17" t="s">
        <v>2004</v>
      </c>
      <c r="D23" s="22">
        <v>1400000</v>
      </c>
      <c r="E23" s="71" t="s">
        <v>16</v>
      </c>
      <c r="F23" s="144"/>
      <c r="G23" s="43"/>
    </row>
    <row r="24" spans="1:7" ht="13.8" x14ac:dyDescent="0.3">
      <c r="A24" s="147" t="s">
        <v>93</v>
      </c>
      <c r="B24" s="147"/>
      <c r="C24" s="147" t="s">
        <v>94</v>
      </c>
      <c r="D24" s="147"/>
      <c r="E24" s="147"/>
      <c r="F24" s="170"/>
    </row>
    <row r="25" spans="1:7" ht="12.9" customHeight="1" x14ac:dyDescent="0.2">
      <c r="A25" s="3">
        <v>1</v>
      </c>
      <c r="B25" s="31" t="s">
        <v>907</v>
      </c>
      <c r="C25" s="17" t="s">
        <v>928</v>
      </c>
      <c r="D25" s="22">
        <v>443100</v>
      </c>
      <c r="E25" s="3" t="s">
        <v>16</v>
      </c>
      <c r="F25" s="9" t="s">
        <v>1686</v>
      </c>
    </row>
    <row r="26" spans="1:7" ht="12.9" customHeight="1" x14ac:dyDescent="0.2">
      <c r="A26" s="3">
        <v>2</v>
      </c>
      <c r="B26" s="31" t="s">
        <v>908</v>
      </c>
      <c r="C26" s="17" t="s">
        <v>929</v>
      </c>
      <c r="D26" s="22">
        <v>620400</v>
      </c>
      <c r="E26" s="3" t="s">
        <v>16</v>
      </c>
      <c r="F26" s="145" t="s">
        <v>975</v>
      </c>
    </row>
    <row r="27" spans="1:7" ht="12.9" customHeight="1" x14ac:dyDescent="0.2">
      <c r="A27" s="3">
        <v>3</v>
      </c>
      <c r="B27" s="31" t="s">
        <v>909</v>
      </c>
      <c r="C27" s="17" t="s">
        <v>930</v>
      </c>
      <c r="D27" s="22">
        <v>620400</v>
      </c>
      <c r="E27" s="3" t="s">
        <v>16</v>
      </c>
      <c r="F27" s="144"/>
    </row>
    <row r="28" spans="1:7" s="44" customFormat="1" ht="12.9" customHeight="1" x14ac:dyDescent="0.3">
      <c r="A28" s="117"/>
      <c r="B28" s="118"/>
      <c r="C28" s="117" t="s">
        <v>1704</v>
      </c>
      <c r="D28" s="118"/>
      <c r="E28" s="118"/>
      <c r="F28" s="114"/>
      <c r="G28" s="46"/>
    </row>
    <row r="29" spans="1:7" ht="12.9" customHeight="1" x14ac:dyDescent="0.2">
      <c r="A29" s="3">
        <v>4</v>
      </c>
      <c r="B29" s="31" t="s">
        <v>2005</v>
      </c>
      <c r="C29" s="17" t="s">
        <v>2006</v>
      </c>
      <c r="D29" s="22">
        <v>443100</v>
      </c>
      <c r="E29" s="3" t="s">
        <v>16</v>
      </c>
      <c r="F29" s="9" t="s">
        <v>1686</v>
      </c>
    </row>
    <row r="30" spans="1:7" ht="26.4" x14ac:dyDescent="0.2">
      <c r="A30" s="3">
        <v>5</v>
      </c>
      <c r="B30" s="31" t="s">
        <v>2007</v>
      </c>
      <c r="C30" s="17" t="s">
        <v>2008</v>
      </c>
      <c r="D30" s="22">
        <v>620400</v>
      </c>
      <c r="E30" s="3" t="s">
        <v>16</v>
      </c>
      <c r="F30" s="145" t="s">
        <v>975</v>
      </c>
    </row>
    <row r="31" spans="1:7" ht="12.9" customHeight="1" x14ac:dyDescent="0.2">
      <c r="A31" s="3">
        <v>6</v>
      </c>
      <c r="B31" s="31" t="s">
        <v>2009</v>
      </c>
      <c r="C31" s="17" t="s">
        <v>2010</v>
      </c>
      <c r="D31" s="22">
        <v>620400</v>
      </c>
      <c r="E31" s="3" t="s">
        <v>16</v>
      </c>
      <c r="F31" s="144"/>
    </row>
    <row r="32" spans="1:7" ht="13.8" x14ac:dyDescent="0.3">
      <c r="A32" s="147" t="s">
        <v>95</v>
      </c>
      <c r="B32" s="147"/>
      <c r="C32" s="147" t="s">
        <v>96</v>
      </c>
      <c r="D32" s="147"/>
      <c r="E32" s="147"/>
      <c r="F32" s="148"/>
    </row>
    <row r="33" spans="1:9" ht="12.9" customHeight="1" x14ac:dyDescent="0.2">
      <c r="A33" s="3">
        <v>1</v>
      </c>
      <c r="B33" s="31" t="s">
        <v>910</v>
      </c>
      <c r="C33" s="17" t="s">
        <v>931</v>
      </c>
      <c r="D33" s="22">
        <v>694800</v>
      </c>
      <c r="E33" s="3" t="s">
        <v>16</v>
      </c>
      <c r="F33" s="9" t="s">
        <v>1153</v>
      </c>
    </row>
    <row r="34" spans="1:9" ht="12.9" customHeight="1" x14ac:dyDescent="0.2">
      <c r="A34" s="3">
        <v>2</v>
      </c>
      <c r="B34" s="31" t="s">
        <v>911</v>
      </c>
      <c r="C34" s="17" t="s">
        <v>932</v>
      </c>
      <c r="D34" s="22">
        <v>972900</v>
      </c>
      <c r="E34" s="3" t="s">
        <v>16</v>
      </c>
      <c r="F34" s="145" t="s">
        <v>975</v>
      </c>
    </row>
    <row r="35" spans="1:9" ht="12.9" customHeight="1" x14ac:dyDescent="0.2">
      <c r="A35" s="3">
        <v>3</v>
      </c>
      <c r="B35" s="31" t="s">
        <v>912</v>
      </c>
      <c r="C35" s="17" t="s">
        <v>933</v>
      </c>
      <c r="D35" s="22">
        <v>972900</v>
      </c>
      <c r="E35" s="3" t="s">
        <v>16</v>
      </c>
      <c r="F35" s="144"/>
    </row>
    <row r="36" spans="1:9" s="44" customFormat="1" ht="12.9" customHeight="1" x14ac:dyDescent="0.3">
      <c r="A36" s="117"/>
      <c r="B36" s="118"/>
      <c r="C36" s="117" t="s">
        <v>1704</v>
      </c>
      <c r="D36" s="118"/>
      <c r="E36" s="118"/>
      <c r="F36" s="114"/>
      <c r="G36" s="46"/>
    </row>
    <row r="37" spans="1:9" ht="12.9" customHeight="1" x14ac:dyDescent="0.2">
      <c r="A37" s="3">
        <v>4</v>
      </c>
      <c r="B37" s="31" t="s">
        <v>2011</v>
      </c>
      <c r="C37" s="17" t="s">
        <v>2012</v>
      </c>
      <c r="D37" s="22">
        <v>694800</v>
      </c>
      <c r="E37" s="3" t="s">
        <v>16</v>
      </c>
      <c r="F37" s="9" t="s">
        <v>1153</v>
      </c>
    </row>
    <row r="38" spans="1:9" ht="26.4" x14ac:dyDescent="0.2">
      <c r="A38" s="3">
        <v>5</v>
      </c>
      <c r="B38" s="31" t="s">
        <v>2013</v>
      </c>
      <c r="C38" s="17" t="s">
        <v>2014</v>
      </c>
      <c r="D38" s="22">
        <v>972900</v>
      </c>
      <c r="E38" s="3" t="s">
        <v>16</v>
      </c>
      <c r="F38" s="145" t="s">
        <v>975</v>
      </c>
    </row>
    <row r="39" spans="1:9" ht="12.9" customHeight="1" x14ac:dyDescent="0.2">
      <c r="A39" s="3">
        <v>6</v>
      </c>
      <c r="B39" s="31" t="s">
        <v>2015</v>
      </c>
      <c r="C39" s="17" t="s">
        <v>2016</v>
      </c>
      <c r="D39" s="22">
        <v>972900</v>
      </c>
      <c r="E39" s="3" t="s">
        <v>16</v>
      </c>
      <c r="F39" s="144"/>
    </row>
    <row r="40" spans="1:9" ht="13.8" x14ac:dyDescent="0.3">
      <c r="A40" s="139" t="s">
        <v>18</v>
      </c>
      <c r="B40" s="139"/>
      <c r="C40" s="147" t="s">
        <v>21</v>
      </c>
      <c r="D40" s="147"/>
      <c r="E40" s="147"/>
      <c r="F40" s="148"/>
    </row>
    <row r="41" spans="1:9" ht="20.399999999999999" x14ac:dyDescent="0.2">
      <c r="A41" s="3">
        <v>1</v>
      </c>
      <c r="B41" s="31" t="s">
        <v>913</v>
      </c>
      <c r="C41" s="17" t="s">
        <v>934</v>
      </c>
      <c r="D41" s="22">
        <v>649700</v>
      </c>
      <c r="E41" s="3" t="s">
        <v>16</v>
      </c>
      <c r="F41" s="95" t="s">
        <v>1154</v>
      </c>
    </row>
    <row r="42" spans="1:9" ht="12.9" customHeight="1" x14ac:dyDescent="0.2">
      <c r="A42" s="3">
        <v>2</v>
      </c>
      <c r="B42" s="31" t="s">
        <v>914</v>
      </c>
      <c r="C42" s="17" t="s">
        <v>935</v>
      </c>
      <c r="D42" s="22">
        <v>909700</v>
      </c>
      <c r="E42" s="3" t="s">
        <v>16</v>
      </c>
      <c r="F42" s="183" t="s">
        <v>976</v>
      </c>
    </row>
    <row r="43" spans="1:9" ht="12.9" customHeight="1" x14ac:dyDescent="0.2">
      <c r="A43" s="3">
        <v>3</v>
      </c>
      <c r="B43" s="31" t="s">
        <v>915</v>
      </c>
      <c r="C43" s="17" t="s">
        <v>936</v>
      </c>
      <c r="D43" s="22">
        <v>909700</v>
      </c>
      <c r="E43" s="3" t="s">
        <v>16</v>
      </c>
      <c r="F43" s="144"/>
      <c r="I43" s="97"/>
    </row>
    <row r="44" spans="1:9" ht="13.8" x14ac:dyDescent="0.3">
      <c r="A44" s="147" t="s">
        <v>22</v>
      </c>
      <c r="B44" s="147"/>
      <c r="C44" s="147" t="s">
        <v>19</v>
      </c>
      <c r="D44" s="147"/>
      <c r="E44" s="147"/>
      <c r="F44" s="148"/>
    </row>
    <row r="45" spans="1:9" s="25" customFormat="1" ht="26.4" customHeight="1" x14ac:dyDescent="0.2">
      <c r="A45" s="151" t="s">
        <v>118</v>
      </c>
      <c r="B45" s="152"/>
      <c r="C45" s="152"/>
      <c r="D45" s="152"/>
      <c r="E45" s="152"/>
      <c r="F45" s="153"/>
    </row>
    <row r="46" spans="1:9" ht="12.9" customHeight="1" x14ac:dyDescent="0.2">
      <c r="A46" s="3">
        <v>1</v>
      </c>
      <c r="B46" s="31" t="s">
        <v>916</v>
      </c>
      <c r="C46" s="17" t="s">
        <v>937</v>
      </c>
      <c r="D46" s="22">
        <v>181900</v>
      </c>
      <c r="E46" s="3" t="s">
        <v>16</v>
      </c>
      <c r="F46" s="9" t="s">
        <v>955</v>
      </c>
    </row>
    <row r="47" spans="1:9" ht="12.9" customHeight="1" x14ac:dyDescent="0.2">
      <c r="A47" s="3">
        <v>2</v>
      </c>
      <c r="B47" s="31" t="s">
        <v>917</v>
      </c>
      <c r="C47" s="17" t="s">
        <v>938</v>
      </c>
      <c r="D47" s="22">
        <v>400200</v>
      </c>
      <c r="E47" s="3" t="s">
        <v>16</v>
      </c>
      <c r="F47" s="9" t="s">
        <v>955</v>
      </c>
    </row>
    <row r="48" spans="1:9" ht="12.9" customHeight="1" x14ac:dyDescent="0.2">
      <c r="A48" s="3">
        <v>3</v>
      </c>
      <c r="B48" s="31" t="s">
        <v>918</v>
      </c>
      <c r="C48" s="17" t="s">
        <v>939</v>
      </c>
      <c r="D48" s="22">
        <v>627600</v>
      </c>
      <c r="E48" s="3" t="s">
        <v>16</v>
      </c>
      <c r="F48" s="9" t="s">
        <v>955</v>
      </c>
    </row>
    <row r="49" spans="1:6" ht="13.2" customHeight="1" x14ac:dyDescent="0.2">
      <c r="A49" s="3">
        <v>4</v>
      </c>
      <c r="B49" s="31" t="s">
        <v>919</v>
      </c>
      <c r="C49" s="17" t="s">
        <v>940</v>
      </c>
      <c r="D49" s="22">
        <v>181900</v>
      </c>
      <c r="E49" s="3" t="s">
        <v>16</v>
      </c>
      <c r="F49" s="9" t="s">
        <v>956</v>
      </c>
    </row>
    <row r="50" spans="1:6" ht="13.2" customHeight="1" x14ac:dyDescent="0.2">
      <c r="A50" s="3">
        <v>5</v>
      </c>
      <c r="B50" s="31" t="s">
        <v>920</v>
      </c>
      <c r="C50" s="17" t="s">
        <v>941</v>
      </c>
      <c r="D50" s="22">
        <v>400200</v>
      </c>
      <c r="E50" s="3" t="s">
        <v>16</v>
      </c>
      <c r="F50" s="9" t="s">
        <v>956</v>
      </c>
    </row>
    <row r="51" spans="1:6" ht="13.2" customHeight="1" x14ac:dyDescent="0.2">
      <c r="A51" s="3">
        <v>6</v>
      </c>
      <c r="B51" s="31" t="s">
        <v>921</v>
      </c>
      <c r="C51" s="17" t="s">
        <v>942</v>
      </c>
      <c r="D51" s="22">
        <v>627600</v>
      </c>
      <c r="E51" s="3" t="s">
        <v>16</v>
      </c>
      <c r="F51" s="9" t="s">
        <v>956</v>
      </c>
    </row>
    <row r="53" spans="1:6" ht="13.8" thickBot="1" x14ac:dyDescent="0.25"/>
    <row r="54" spans="1:6" ht="25.8" customHeight="1" thickBot="1" x14ac:dyDescent="0.25">
      <c r="B54" s="270" t="s">
        <v>3644</v>
      </c>
      <c r="C54" s="271"/>
      <c r="D54" s="271"/>
      <c r="E54" s="272"/>
    </row>
  </sheetData>
  <mergeCells count="34">
    <mergeCell ref="B54:E54"/>
    <mergeCell ref="A45:F45"/>
    <mergeCell ref="A32:B32"/>
    <mergeCell ref="C32:F32"/>
    <mergeCell ref="A40:B40"/>
    <mergeCell ref="C40:F40"/>
    <mergeCell ref="A44:B44"/>
    <mergeCell ref="C44:F44"/>
    <mergeCell ref="F34:F35"/>
    <mergeCell ref="F42:F43"/>
    <mergeCell ref="F12:F13"/>
    <mergeCell ref="F15:F16"/>
    <mergeCell ref="A7:F7"/>
    <mergeCell ref="D8:E8"/>
    <mergeCell ref="A9:F9"/>
    <mergeCell ref="A10:B10"/>
    <mergeCell ref="C10:F10"/>
    <mergeCell ref="F3:F4"/>
    <mergeCell ref="A5:B5"/>
    <mergeCell ref="C5:E5"/>
    <mergeCell ref="F5:F6"/>
    <mergeCell ref="A1:B1"/>
    <mergeCell ref="D1:E1"/>
    <mergeCell ref="A2:B2"/>
    <mergeCell ref="D2:E2"/>
    <mergeCell ref="D3:E3"/>
    <mergeCell ref="A6:B6"/>
    <mergeCell ref="F19:F20"/>
    <mergeCell ref="F22:F23"/>
    <mergeCell ref="F30:F31"/>
    <mergeCell ref="F38:F39"/>
    <mergeCell ref="A24:B24"/>
    <mergeCell ref="C24:F24"/>
    <mergeCell ref="F26:F27"/>
  </mergeCells>
  <hyperlinks>
    <hyperlink ref="F5" location="Содержание!A1" display="Содержание!A1" xr:uid="{00000000-0004-0000-1200-000000000000}"/>
    <hyperlink ref="C6" r:id="rId1" display="https://www.nanodev.ru/contacts/" xr:uid="{00000000-0004-0000-1200-000001000000}"/>
    <hyperlink ref="C5" r:id="rId2" display="mailto:press@nanocad.ru?subject=toNANOCAD" xr:uid="{00000000-0004-0000-1200-000002000000}"/>
    <hyperlink ref="C2" r:id="rId3" xr:uid="{00000000-0004-0000-1200-000003000000}"/>
    <hyperlink ref="C6:E6" r:id="rId4" display="https://www.nanocad.ru/contacts/" xr:uid="{F9E52815-2C2D-49C6-ADFC-E33D4AC59ED5}"/>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2CD2E0-9A54-4C74-8ACD-2D58EE36B5B6}">
  <dimension ref="A1:I54"/>
  <sheetViews>
    <sheetView zoomScaleNormal="100" workbookViewId="0">
      <selection sqref="A1:B1"/>
    </sheetView>
  </sheetViews>
  <sheetFormatPr defaultColWidth="9" defaultRowHeight="13.2" x14ac:dyDescent="0.2"/>
  <cols>
    <col min="1" max="1" width="4.75" style="3" customWidth="1"/>
    <col min="2" max="2" width="55.75" style="16" customWidth="1"/>
    <col min="3" max="3" width="145.375" style="3" customWidth="1"/>
    <col min="4" max="4" width="14.25" style="3" customWidth="1"/>
    <col min="5" max="5" width="4.75" style="3" customWidth="1"/>
    <col min="6" max="6" width="79.75" style="3" customWidth="1"/>
    <col min="7" max="7" width="20.625" style="3" customWidth="1"/>
    <col min="8" max="8" width="14.75" style="3" customWidth="1"/>
    <col min="9" max="15" width="9" style="3"/>
    <col min="16" max="16" width="10.125" style="3" customWidth="1"/>
    <col min="17" max="16384" width="9" style="3"/>
  </cols>
  <sheetData>
    <row r="1" spans="1:8" ht="52.8" x14ac:dyDescent="0.2">
      <c r="A1" s="146" t="s">
        <v>0</v>
      </c>
      <c r="B1" s="146"/>
      <c r="C1" s="2" t="s">
        <v>565</v>
      </c>
      <c r="D1" s="146" t="s">
        <v>1</v>
      </c>
      <c r="E1" s="146"/>
      <c r="F1" s="26">
        <v>45805</v>
      </c>
    </row>
    <row r="2" spans="1:8" x14ac:dyDescent="0.2">
      <c r="A2" s="146" t="s">
        <v>3</v>
      </c>
      <c r="B2" s="146"/>
      <c r="C2" s="4" t="s">
        <v>106</v>
      </c>
      <c r="D2" s="146" t="s">
        <v>23</v>
      </c>
      <c r="E2" s="146"/>
      <c r="F2" s="42" t="s">
        <v>274</v>
      </c>
    </row>
    <row r="3" spans="1:8" x14ac:dyDescent="0.2">
      <c r="A3" s="74"/>
      <c r="B3" s="15" t="s">
        <v>430</v>
      </c>
      <c r="C3" s="77" t="s">
        <v>355</v>
      </c>
      <c r="D3" s="146" t="s">
        <v>4</v>
      </c>
      <c r="E3" s="146"/>
      <c r="F3" s="128" t="s">
        <v>1403</v>
      </c>
    </row>
    <row r="4" spans="1:8" ht="13.65" customHeight="1" x14ac:dyDescent="0.2">
      <c r="A4" s="74"/>
      <c r="B4" s="15" t="s">
        <v>426</v>
      </c>
      <c r="C4" s="77" t="s">
        <v>1494</v>
      </c>
      <c r="D4" s="56"/>
      <c r="E4" s="56"/>
      <c r="F4" s="128"/>
    </row>
    <row r="5" spans="1:8" x14ac:dyDescent="0.2">
      <c r="A5" s="146" t="s">
        <v>65</v>
      </c>
      <c r="B5" s="146"/>
      <c r="C5" s="132" t="s">
        <v>121</v>
      </c>
      <c r="D5" s="132"/>
      <c r="E5" s="132"/>
      <c r="F5" s="129" t="s">
        <v>5</v>
      </c>
    </row>
    <row r="6" spans="1:8" x14ac:dyDescent="0.2">
      <c r="A6" s="146" t="s">
        <v>6</v>
      </c>
      <c r="B6" s="146"/>
      <c r="C6" s="4" t="s">
        <v>107</v>
      </c>
      <c r="D6" s="4"/>
      <c r="E6" s="4"/>
      <c r="F6" s="129"/>
    </row>
    <row r="7" spans="1:8" ht="27" customHeight="1" x14ac:dyDescent="0.2">
      <c r="A7" s="128" t="s">
        <v>564</v>
      </c>
      <c r="B7" s="128"/>
      <c r="C7" s="128"/>
      <c r="D7" s="128"/>
      <c r="E7" s="128"/>
      <c r="F7" s="128"/>
    </row>
    <row r="8" spans="1:8" x14ac:dyDescent="0.2">
      <c r="A8" s="5" t="s">
        <v>7</v>
      </c>
      <c r="B8" s="5" t="s">
        <v>10</v>
      </c>
      <c r="C8" s="5" t="s">
        <v>11</v>
      </c>
      <c r="D8" s="130" t="s">
        <v>12</v>
      </c>
      <c r="E8" s="131"/>
      <c r="F8" s="5" t="s">
        <v>13</v>
      </c>
    </row>
    <row r="9" spans="1:8" s="17" customFormat="1" ht="28.95" customHeight="1" x14ac:dyDescent="0.2">
      <c r="A9" s="154" t="s">
        <v>1404</v>
      </c>
      <c r="B9" s="155"/>
      <c r="C9" s="155"/>
      <c r="D9" s="155"/>
      <c r="E9" s="155"/>
      <c r="F9" s="156"/>
    </row>
    <row r="10" spans="1:8" ht="13.8" x14ac:dyDescent="0.3">
      <c r="A10" s="139" t="s">
        <v>14</v>
      </c>
      <c r="B10" s="139"/>
      <c r="C10" s="139" t="s">
        <v>15</v>
      </c>
      <c r="D10" s="139"/>
      <c r="E10" s="139"/>
      <c r="F10" s="184"/>
    </row>
    <row r="11" spans="1:8" ht="12.9" customHeight="1" x14ac:dyDescent="0.2">
      <c r="A11" s="3">
        <v>1</v>
      </c>
      <c r="B11" s="19" t="s">
        <v>1456</v>
      </c>
      <c r="C11" s="17" t="s">
        <v>1405</v>
      </c>
      <c r="D11" s="22">
        <v>221500</v>
      </c>
      <c r="E11" s="71" t="s">
        <v>16</v>
      </c>
      <c r="F11" s="98" t="s">
        <v>1425</v>
      </c>
      <c r="G11" s="43"/>
      <c r="H11" s="101"/>
    </row>
    <row r="12" spans="1:8" ht="12.9" customHeight="1" x14ac:dyDescent="0.2">
      <c r="A12" s="3">
        <v>2</v>
      </c>
      <c r="B12" s="19" t="s">
        <v>1474</v>
      </c>
      <c r="C12" s="17" t="s">
        <v>1406</v>
      </c>
      <c r="D12" s="22">
        <v>310200</v>
      </c>
      <c r="E12" s="71" t="s">
        <v>16</v>
      </c>
      <c r="F12" s="183" t="s">
        <v>1426</v>
      </c>
      <c r="G12" s="43"/>
      <c r="H12" s="101"/>
    </row>
    <row r="13" spans="1:8" ht="12.9" customHeight="1" x14ac:dyDescent="0.2">
      <c r="A13" s="3">
        <v>3</v>
      </c>
      <c r="B13" s="19" t="s">
        <v>1475</v>
      </c>
      <c r="C13" s="17" t="s">
        <v>1407</v>
      </c>
      <c r="D13" s="22">
        <v>310200</v>
      </c>
      <c r="E13" s="71" t="s">
        <v>16</v>
      </c>
      <c r="F13" s="144"/>
      <c r="G13" s="43"/>
      <c r="H13" s="101"/>
    </row>
    <row r="14" spans="1:8" ht="12.9" customHeight="1" x14ac:dyDescent="0.2">
      <c r="A14" s="3">
        <v>4</v>
      </c>
      <c r="B14" s="19" t="s">
        <v>1476</v>
      </c>
      <c r="C14" s="17" t="s">
        <v>1408</v>
      </c>
      <c r="D14" s="22">
        <v>1100000</v>
      </c>
      <c r="E14" s="71" t="s">
        <v>16</v>
      </c>
      <c r="F14" s="9" t="s">
        <v>1425</v>
      </c>
      <c r="G14" s="43"/>
      <c r="H14" s="101"/>
    </row>
    <row r="15" spans="1:8" ht="12.9" customHeight="1" x14ac:dyDescent="0.2">
      <c r="A15" s="3">
        <v>5</v>
      </c>
      <c r="B15" s="19" t="s">
        <v>1477</v>
      </c>
      <c r="C15" s="17" t="s">
        <v>1409</v>
      </c>
      <c r="D15" s="22">
        <v>1540000</v>
      </c>
      <c r="E15" s="71" t="s">
        <v>16</v>
      </c>
      <c r="F15" s="183" t="s">
        <v>1426</v>
      </c>
      <c r="G15" s="43"/>
      <c r="H15" s="101"/>
    </row>
    <row r="16" spans="1:8" ht="12.9" customHeight="1" x14ac:dyDescent="0.2">
      <c r="A16" s="3">
        <v>6</v>
      </c>
      <c r="B16" s="19" t="s">
        <v>1478</v>
      </c>
      <c r="C16" s="17" t="s">
        <v>1410</v>
      </c>
      <c r="D16" s="22">
        <v>1540000</v>
      </c>
      <c r="E16" s="71" t="s">
        <v>16</v>
      </c>
      <c r="F16" s="144"/>
      <c r="G16" s="43"/>
      <c r="H16" s="101"/>
    </row>
    <row r="17" spans="1:8" s="44" customFormat="1" ht="12.9" customHeight="1" x14ac:dyDescent="0.2">
      <c r="A17" s="3"/>
      <c r="B17" s="154" t="s">
        <v>1704</v>
      </c>
      <c r="C17" s="155"/>
      <c r="D17" s="155"/>
      <c r="E17" s="155"/>
      <c r="F17" s="156"/>
    </row>
    <row r="18" spans="1:8" ht="12.9" customHeight="1" x14ac:dyDescent="0.2">
      <c r="A18" s="3">
        <v>7</v>
      </c>
      <c r="B18" s="19" t="s">
        <v>2017</v>
      </c>
      <c r="C18" s="17" t="s">
        <v>2018</v>
      </c>
      <c r="D18" s="22">
        <v>221500</v>
      </c>
      <c r="E18" s="71" t="s">
        <v>16</v>
      </c>
      <c r="F18" s="9" t="s">
        <v>1425</v>
      </c>
      <c r="G18" s="43"/>
      <c r="H18" s="101"/>
    </row>
    <row r="19" spans="1:8" ht="25.2" customHeight="1" x14ac:dyDescent="0.2">
      <c r="A19" s="3">
        <v>8</v>
      </c>
      <c r="B19" s="19" t="s">
        <v>2019</v>
      </c>
      <c r="C19" s="17" t="s">
        <v>2020</v>
      </c>
      <c r="D19" s="22">
        <v>310200</v>
      </c>
      <c r="E19" s="71" t="s">
        <v>16</v>
      </c>
      <c r="F19" s="183" t="s">
        <v>1426</v>
      </c>
      <c r="G19" s="43"/>
      <c r="H19" s="101"/>
    </row>
    <row r="20" spans="1:8" ht="12.9" customHeight="1" x14ac:dyDescent="0.2">
      <c r="A20" s="3">
        <v>9</v>
      </c>
      <c r="B20" s="19" t="s">
        <v>2021</v>
      </c>
      <c r="C20" s="17" t="s">
        <v>2022</v>
      </c>
      <c r="D20" s="22">
        <v>310200</v>
      </c>
      <c r="E20" s="71" t="s">
        <v>16</v>
      </c>
      <c r="F20" s="144"/>
      <c r="G20" s="43"/>
      <c r="H20" s="101"/>
    </row>
    <row r="21" spans="1:8" ht="12.9" customHeight="1" x14ac:dyDescent="0.2">
      <c r="A21" s="3">
        <v>10</v>
      </c>
      <c r="B21" s="19" t="s">
        <v>2023</v>
      </c>
      <c r="C21" s="17" t="s">
        <v>2024</v>
      </c>
      <c r="D21" s="22">
        <v>1100000</v>
      </c>
      <c r="E21" s="71" t="s">
        <v>16</v>
      </c>
      <c r="F21" s="9" t="s">
        <v>1425</v>
      </c>
      <c r="G21" s="43"/>
      <c r="H21" s="101"/>
    </row>
    <row r="22" spans="1:8" ht="25.2" customHeight="1" x14ac:dyDescent="0.2">
      <c r="A22" s="3">
        <v>11</v>
      </c>
      <c r="B22" s="19" t="s">
        <v>2025</v>
      </c>
      <c r="C22" s="17" t="s">
        <v>2026</v>
      </c>
      <c r="D22" s="22">
        <v>1540000</v>
      </c>
      <c r="E22" s="71" t="s">
        <v>16</v>
      </c>
      <c r="F22" s="183" t="s">
        <v>1426</v>
      </c>
      <c r="G22" s="43"/>
      <c r="H22" s="101"/>
    </row>
    <row r="23" spans="1:8" ht="26.4" customHeight="1" x14ac:dyDescent="0.2">
      <c r="A23" s="3">
        <v>12</v>
      </c>
      <c r="B23" s="19" t="s">
        <v>2027</v>
      </c>
      <c r="C23" s="17" t="s">
        <v>2028</v>
      </c>
      <c r="D23" s="22">
        <v>1540000</v>
      </c>
      <c r="E23" s="71" t="s">
        <v>16</v>
      </c>
      <c r="F23" s="144"/>
      <c r="G23" s="43"/>
      <c r="H23" s="101"/>
    </row>
    <row r="24" spans="1:8" ht="13.8" x14ac:dyDescent="0.3">
      <c r="A24" s="147" t="s">
        <v>93</v>
      </c>
      <c r="B24" s="147"/>
      <c r="C24" s="147" t="s">
        <v>94</v>
      </c>
      <c r="D24" s="147"/>
      <c r="E24" s="147"/>
      <c r="F24" s="170"/>
      <c r="H24" s="101"/>
    </row>
    <row r="25" spans="1:8" ht="12.9" customHeight="1" x14ac:dyDescent="0.2">
      <c r="A25" s="3">
        <v>1</v>
      </c>
      <c r="B25" s="19" t="s">
        <v>1479</v>
      </c>
      <c r="C25" s="17" t="s">
        <v>1411</v>
      </c>
      <c r="D25" s="22">
        <v>487400</v>
      </c>
      <c r="E25" s="3" t="s">
        <v>16</v>
      </c>
      <c r="F25" s="9" t="s">
        <v>1425</v>
      </c>
      <c r="H25" s="101"/>
    </row>
    <row r="26" spans="1:8" ht="12.9" customHeight="1" x14ac:dyDescent="0.2">
      <c r="A26" s="3">
        <v>2</v>
      </c>
      <c r="B26" s="19" t="s">
        <v>1480</v>
      </c>
      <c r="C26" s="17" t="s">
        <v>1412</v>
      </c>
      <c r="D26" s="22">
        <v>682400</v>
      </c>
      <c r="E26" s="3" t="s">
        <v>16</v>
      </c>
      <c r="F26" s="145" t="s">
        <v>1427</v>
      </c>
      <c r="H26" s="101"/>
    </row>
    <row r="27" spans="1:8" ht="12.9" customHeight="1" x14ac:dyDescent="0.2">
      <c r="A27" s="3">
        <v>3</v>
      </c>
      <c r="B27" s="19" t="s">
        <v>1481</v>
      </c>
      <c r="C27" s="17" t="s">
        <v>1413</v>
      </c>
      <c r="D27" s="22">
        <v>682400</v>
      </c>
      <c r="E27" s="3" t="s">
        <v>16</v>
      </c>
      <c r="F27" s="144"/>
      <c r="H27" s="101"/>
    </row>
    <row r="28" spans="1:8" s="44" customFormat="1" ht="12.9" customHeight="1" x14ac:dyDescent="0.2">
      <c r="A28" s="3"/>
      <c r="B28" s="154" t="s">
        <v>1704</v>
      </c>
      <c r="C28" s="155"/>
      <c r="D28" s="155"/>
      <c r="E28" s="155"/>
      <c r="F28" s="156"/>
    </row>
    <row r="29" spans="1:8" ht="12.9" customHeight="1" x14ac:dyDescent="0.2">
      <c r="A29" s="3">
        <v>4</v>
      </c>
      <c r="B29" s="19" t="s">
        <v>2029</v>
      </c>
      <c r="C29" s="17" t="s">
        <v>2030</v>
      </c>
      <c r="D29" s="22">
        <v>487400</v>
      </c>
      <c r="E29" s="3" t="s">
        <v>16</v>
      </c>
      <c r="F29" s="9" t="s">
        <v>1425</v>
      </c>
      <c r="H29" s="101"/>
    </row>
    <row r="30" spans="1:8" ht="25.2" customHeight="1" x14ac:dyDescent="0.2">
      <c r="A30" s="3">
        <v>5</v>
      </c>
      <c r="B30" s="19" t="s">
        <v>2031</v>
      </c>
      <c r="C30" s="17" t="s">
        <v>2032</v>
      </c>
      <c r="D30" s="22">
        <v>682400</v>
      </c>
      <c r="E30" s="3" t="s">
        <v>16</v>
      </c>
      <c r="F30" s="145" t="s">
        <v>1427</v>
      </c>
      <c r="H30" s="101"/>
    </row>
    <row r="31" spans="1:8" ht="12.9" customHeight="1" x14ac:dyDescent="0.2">
      <c r="A31" s="3">
        <v>6</v>
      </c>
      <c r="B31" s="19" t="s">
        <v>2033</v>
      </c>
      <c r="C31" s="17" t="s">
        <v>2034</v>
      </c>
      <c r="D31" s="22">
        <v>682400</v>
      </c>
      <c r="E31" s="3" t="s">
        <v>16</v>
      </c>
      <c r="F31" s="144"/>
      <c r="H31" s="101"/>
    </row>
    <row r="32" spans="1:8" ht="13.8" x14ac:dyDescent="0.3">
      <c r="A32" s="147" t="s">
        <v>95</v>
      </c>
      <c r="B32" s="147"/>
      <c r="C32" s="147" t="s">
        <v>96</v>
      </c>
      <c r="D32" s="147"/>
      <c r="E32" s="147"/>
      <c r="F32" s="148"/>
      <c r="H32" s="101"/>
    </row>
    <row r="33" spans="1:9" ht="12.9" customHeight="1" x14ac:dyDescent="0.2">
      <c r="A33" s="3">
        <v>1</v>
      </c>
      <c r="B33" s="19" t="s">
        <v>1482</v>
      </c>
      <c r="C33" s="17" t="s">
        <v>1414</v>
      </c>
      <c r="D33" s="22">
        <v>764300</v>
      </c>
      <c r="E33" s="3" t="s">
        <v>16</v>
      </c>
      <c r="F33" s="9" t="s">
        <v>1425</v>
      </c>
      <c r="H33" s="101"/>
    </row>
    <row r="34" spans="1:9" ht="12.9" customHeight="1" x14ac:dyDescent="0.2">
      <c r="A34" s="3">
        <v>2</v>
      </c>
      <c r="B34" s="19" t="s">
        <v>1483</v>
      </c>
      <c r="C34" s="17" t="s">
        <v>1415</v>
      </c>
      <c r="D34" s="22">
        <v>1070200</v>
      </c>
      <c r="E34" s="3" t="s">
        <v>16</v>
      </c>
      <c r="F34" s="145" t="s">
        <v>1427</v>
      </c>
      <c r="H34" s="101"/>
    </row>
    <row r="35" spans="1:9" ht="12.9" customHeight="1" x14ac:dyDescent="0.2">
      <c r="A35" s="3">
        <v>3</v>
      </c>
      <c r="B35" s="19" t="s">
        <v>1484</v>
      </c>
      <c r="C35" s="17" t="s">
        <v>933</v>
      </c>
      <c r="D35" s="22">
        <v>1070200</v>
      </c>
      <c r="E35" s="3" t="s">
        <v>16</v>
      </c>
      <c r="F35" s="144"/>
      <c r="H35" s="101"/>
    </row>
    <row r="36" spans="1:9" s="44" customFormat="1" ht="12.9" customHeight="1" x14ac:dyDescent="0.2">
      <c r="A36" s="3"/>
      <c r="B36" s="154" t="s">
        <v>1704</v>
      </c>
      <c r="C36" s="155"/>
      <c r="D36" s="155"/>
      <c r="E36" s="155"/>
      <c r="F36" s="156"/>
    </row>
    <row r="37" spans="1:9" ht="12.9" customHeight="1" x14ac:dyDescent="0.2">
      <c r="A37" s="3">
        <v>4</v>
      </c>
      <c r="B37" s="19" t="s">
        <v>2035</v>
      </c>
      <c r="C37" s="17" t="s">
        <v>2036</v>
      </c>
      <c r="D37" s="22">
        <v>764300</v>
      </c>
      <c r="E37" s="3" t="s">
        <v>16</v>
      </c>
      <c r="F37" s="9" t="s">
        <v>1425</v>
      </c>
      <c r="H37" s="101"/>
    </row>
    <row r="38" spans="1:9" ht="24.6" customHeight="1" x14ac:dyDescent="0.2">
      <c r="A38" s="3">
        <v>5</v>
      </c>
      <c r="B38" s="19" t="s">
        <v>2037</v>
      </c>
      <c r="C38" s="17" t="s">
        <v>2038</v>
      </c>
      <c r="D38" s="22">
        <v>1070200</v>
      </c>
      <c r="E38" s="3" t="s">
        <v>16</v>
      </c>
      <c r="F38" s="145" t="s">
        <v>1427</v>
      </c>
      <c r="H38" s="101"/>
    </row>
    <row r="39" spans="1:9" ht="12.9" customHeight="1" x14ac:dyDescent="0.2">
      <c r="A39" s="3">
        <v>6</v>
      </c>
      <c r="B39" s="19" t="s">
        <v>2039</v>
      </c>
      <c r="C39" s="17" t="s">
        <v>2080</v>
      </c>
      <c r="D39" s="22">
        <v>1070200</v>
      </c>
      <c r="E39" s="3" t="s">
        <v>16</v>
      </c>
      <c r="F39" s="144"/>
      <c r="H39" s="101"/>
    </row>
    <row r="40" spans="1:9" ht="13.8" x14ac:dyDescent="0.3">
      <c r="A40" s="139" t="s">
        <v>18</v>
      </c>
      <c r="B40" s="139"/>
      <c r="C40" s="147" t="s">
        <v>21</v>
      </c>
      <c r="D40" s="147"/>
      <c r="E40" s="147"/>
      <c r="F40" s="148"/>
      <c r="H40" s="101"/>
    </row>
    <row r="41" spans="1:9" ht="20.399999999999999" x14ac:dyDescent="0.2">
      <c r="A41" s="3">
        <v>1</v>
      </c>
      <c r="B41" s="19" t="s">
        <v>1485</v>
      </c>
      <c r="C41" s="17" t="s">
        <v>1416</v>
      </c>
      <c r="D41" s="22">
        <v>714700</v>
      </c>
      <c r="E41" s="3" t="s">
        <v>16</v>
      </c>
      <c r="F41" s="95" t="s">
        <v>1428</v>
      </c>
      <c r="H41" s="101"/>
    </row>
    <row r="42" spans="1:9" ht="15.6" customHeight="1" x14ac:dyDescent="0.2">
      <c r="A42" s="3">
        <v>2</v>
      </c>
      <c r="B42" s="19" t="s">
        <v>1486</v>
      </c>
      <c r="C42" s="17" t="s">
        <v>1417</v>
      </c>
      <c r="D42" s="22">
        <v>1000700</v>
      </c>
      <c r="E42" s="3" t="s">
        <v>16</v>
      </c>
      <c r="F42" s="183" t="s">
        <v>1429</v>
      </c>
      <c r="H42" s="101"/>
    </row>
    <row r="43" spans="1:9" ht="14.4" customHeight="1" x14ac:dyDescent="0.2">
      <c r="A43" s="3">
        <v>3</v>
      </c>
      <c r="B43" s="19" t="s">
        <v>1487</v>
      </c>
      <c r="C43" s="17" t="s">
        <v>1418</v>
      </c>
      <c r="D43" s="22">
        <v>1000700</v>
      </c>
      <c r="E43" s="3" t="s">
        <v>16</v>
      </c>
      <c r="F43" s="144"/>
      <c r="H43" s="101"/>
      <c r="I43" s="97"/>
    </row>
    <row r="44" spans="1:9" ht="13.8" x14ac:dyDescent="0.3">
      <c r="A44" s="147" t="s">
        <v>22</v>
      </c>
      <c r="B44" s="147"/>
      <c r="C44" s="147" t="s">
        <v>19</v>
      </c>
      <c r="D44" s="147"/>
      <c r="E44" s="147"/>
      <c r="F44" s="148"/>
      <c r="H44" s="101"/>
    </row>
    <row r="45" spans="1:9" s="25" customFormat="1" ht="26.4" customHeight="1" x14ac:dyDescent="0.2">
      <c r="A45" s="171" t="s">
        <v>118</v>
      </c>
      <c r="B45" s="172"/>
      <c r="C45" s="172"/>
      <c r="D45" s="172"/>
      <c r="E45" s="172"/>
      <c r="F45" s="173"/>
      <c r="H45" s="101"/>
    </row>
    <row r="46" spans="1:9" ht="12.9" customHeight="1" x14ac:dyDescent="0.2">
      <c r="A46" s="3">
        <v>1</v>
      </c>
      <c r="B46" s="19" t="s">
        <v>1488</v>
      </c>
      <c r="C46" s="17" t="s">
        <v>1419</v>
      </c>
      <c r="D46" s="22">
        <v>200100</v>
      </c>
      <c r="E46" s="3" t="s">
        <v>16</v>
      </c>
      <c r="F46" s="9" t="s">
        <v>1239</v>
      </c>
      <c r="H46" s="101"/>
    </row>
    <row r="47" spans="1:9" ht="14.4" customHeight="1" x14ac:dyDescent="0.2">
      <c r="A47" s="3">
        <v>2</v>
      </c>
      <c r="B47" s="19" t="s">
        <v>1489</v>
      </c>
      <c r="C47" s="17" t="s">
        <v>1420</v>
      </c>
      <c r="D47" s="22">
        <v>440200</v>
      </c>
      <c r="E47" s="3" t="s">
        <v>16</v>
      </c>
      <c r="F47" s="9" t="s">
        <v>1239</v>
      </c>
      <c r="H47" s="101"/>
    </row>
    <row r="48" spans="1:9" ht="12.9" customHeight="1" x14ac:dyDescent="0.2">
      <c r="A48" s="3">
        <v>3</v>
      </c>
      <c r="B48" s="19" t="s">
        <v>1490</v>
      </c>
      <c r="C48" s="17" t="s">
        <v>1421</v>
      </c>
      <c r="D48" s="22">
        <v>690400</v>
      </c>
      <c r="E48" s="3" t="s">
        <v>16</v>
      </c>
      <c r="F48" s="9" t="s">
        <v>1239</v>
      </c>
      <c r="H48" s="101"/>
    </row>
    <row r="49" spans="1:8" ht="15" customHeight="1" x14ac:dyDescent="0.2">
      <c r="A49" s="3">
        <v>4</v>
      </c>
      <c r="B49" s="19" t="s">
        <v>1491</v>
      </c>
      <c r="C49" s="17" t="s">
        <v>1422</v>
      </c>
      <c r="D49" s="22">
        <v>200100</v>
      </c>
      <c r="E49" s="3" t="s">
        <v>16</v>
      </c>
      <c r="F49" s="9" t="s">
        <v>1238</v>
      </c>
      <c r="H49" s="101"/>
    </row>
    <row r="50" spans="1:8" ht="13.2" customHeight="1" x14ac:dyDescent="0.2">
      <c r="A50" s="3">
        <v>5</v>
      </c>
      <c r="B50" s="19" t="s">
        <v>1492</v>
      </c>
      <c r="C50" s="17" t="s">
        <v>1423</v>
      </c>
      <c r="D50" s="22">
        <v>440200</v>
      </c>
      <c r="E50" s="3" t="s">
        <v>16</v>
      </c>
      <c r="F50" s="9" t="s">
        <v>1238</v>
      </c>
      <c r="H50" s="101"/>
    </row>
    <row r="51" spans="1:8" ht="13.2" customHeight="1" x14ac:dyDescent="0.2">
      <c r="A51" s="3">
        <v>6</v>
      </c>
      <c r="B51" s="19" t="s">
        <v>1493</v>
      </c>
      <c r="C51" s="17" t="s">
        <v>1424</v>
      </c>
      <c r="D51" s="22">
        <v>690400</v>
      </c>
      <c r="E51" s="3" t="s">
        <v>16</v>
      </c>
      <c r="F51" s="9" t="s">
        <v>1238</v>
      </c>
      <c r="H51" s="101"/>
    </row>
    <row r="53" spans="1:8" ht="13.8" thickBot="1" x14ac:dyDescent="0.25"/>
    <row r="54" spans="1:8" ht="25.2" customHeight="1" thickBot="1" x14ac:dyDescent="0.25">
      <c r="B54" s="270" t="s">
        <v>3644</v>
      </c>
      <c r="C54" s="271"/>
      <c r="D54" s="271"/>
      <c r="E54" s="272"/>
    </row>
  </sheetData>
  <mergeCells count="37">
    <mergeCell ref="B54:E54"/>
    <mergeCell ref="F42:F43"/>
    <mergeCell ref="A44:B44"/>
    <mergeCell ref="C44:F44"/>
    <mergeCell ref="A45:F45"/>
    <mergeCell ref="F26:F27"/>
    <mergeCell ref="A32:B32"/>
    <mergeCell ref="C32:F32"/>
    <mergeCell ref="F34:F35"/>
    <mergeCell ref="A40:B40"/>
    <mergeCell ref="C40:F40"/>
    <mergeCell ref="F30:F31"/>
    <mergeCell ref="F38:F39"/>
    <mergeCell ref="B28:F28"/>
    <mergeCell ref="B36:F36"/>
    <mergeCell ref="A24:B24"/>
    <mergeCell ref="C24:F24"/>
    <mergeCell ref="A5:B5"/>
    <mergeCell ref="C5:E5"/>
    <mergeCell ref="F5:F6"/>
    <mergeCell ref="A6:B6"/>
    <mergeCell ref="A7:F7"/>
    <mergeCell ref="D8:E8"/>
    <mergeCell ref="A9:F9"/>
    <mergeCell ref="A10:B10"/>
    <mergeCell ref="C10:F10"/>
    <mergeCell ref="F12:F13"/>
    <mergeCell ref="F15:F16"/>
    <mergeCell ref="F19:F20"/>
    <mergeCell ref="F22:F23"/>
    <mergeCell ref="B17:F17"/>
    <mergeCell ref="F3:F4"/>
    <mergeCell ref="A1:B1"/>
    <mergeCell ref="D1:E1"/>
    <mergeCell ref="A2:B2"/>
    <mergeCell ref="D2:E2"/>
    <mergeCell ref="D3:E3"/>
  </mergeCells>
  <hyperlinks>
    <hyperlink ref="F5" location="Содержание!A1" display="Содержание!A1" xr:uid="{50923C66-FCBC-4CA6-8751-5FC29415F5C3}"/>
    <hyperlink ref="C6" r:id="rId1" display="https://www.nanodev.ru/contacts/" xr:uid="{9F1184FE-4A2E-49FC-95C6-4E709CAF5410}"/>
    <hyperlink ref="C5" r:id="rId2" display="mailto:press@nanocad.ru?subject=toNANOCAD" xr:uid="{BF91E10B-84F8-4A2C-81AB-A18A2F1399BF}"/>
    <hyperlink ref="C2" r:id="rId3" xr:uid="{AB7660D0-4D1C-4095-B3C8-525B782D4D5C}"/>
    <hyperlink ref="C6:E6" r:id="rId4" display="https://www.nanocad.ru/contacts/" xr:uid="{51508AD9-9E0B-417A-88F0-4CD260763AC2}"/>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573AE6-1073-4C7E-8048-6D7EAF87AE24}">
  <dimension ref="A1:F30"/>
  <sheetViews>
    <sheetView zoomScaleNormal="100" workbookViewId="0">
      <selection sqref="A1:B1"/>
    </sheetView>
  </sheetViews>
  <sheetFormatPr defaultColWidth="9" defaultRowHeight="13.2" x14ac:dyDescent="0.2"/>
  <cols>
    <col min="1" max="1" width="4.75" style="3" customWidth="1"/>
    <col min="2" max="2" width="55.75" style="16" customWidth="1"/>
    <col min="3" max="3" width="117.62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6" ht="52.8" x14ac:dyDescent="0.2">
      <c r="A1" s="146" t="s">
        <v>0</v>
      </c>
      <c r="B1" s="146"/>
      <c r="C1" s="2" t="s">
        <v>1152</v>
      </c>
      <c r="D1" s="146" t="s">
        <v>1</v>
      </c>
      <c r="E1" s="146"/>
      <c r="F1" s="26">
        <v>45805</v>
      </c>
    </row>
    <row r="2" spans="1:6" x14ac:dyDescent="0.2">
      <c r="A2" s="146" t="s">
        <v>3</v>
      </c>
      <c r="B2" s="146"/>
      <c r="C2" s="4" t="s">
        <v>106</v>
      </c>
      <c r="D2" s="146" t="s">
        <v>23</v>
      </c>
      <c r="E2" s="146"/>
      <c r="F2" s="42" t="s">
        <v>274</v>
      </c>
    </row>
    <row r="3" spans="1:6" x14ac:dyDescent="0.2">
      <c r="A3" s="74"/>
      <c r="B3" s="15" t="s">
        <v>430</v>
      </c>
      <c r="C3" s="77" t="s">
        <v>355</v>
      </c>
      <c r="D3" s="146" t="s">
        <v>4</v>
      </c>
      <c r="E3" s="146"/>
      <c r="F3" s="128" t="s">
        <v>1151</v>
      </c>
    </row>
    <row r="4" spans="1:6" ht="13.65" customHeight="1" x14ac:dyDescent="0.2">
      <c r="A4" s="74"/>
      <c r="B4" s="15" t="s">
        <v>426</v>
      </c>
      <c r="C4" s="77" t="s">
        <v>1494</v>
      </c>
      <c r="D4" s="56"/>
      <c r="E4" s="56"/>
      <c r="F4" s="128"/>
    </row>
    <row r="5" spans="1:6" x14ac:dyDescent="0.2">
      <c r="A5" s="146" t="s">
        <v>65</v>
      </c>
      <c r="B5" s="146"/>
      <c r="C5" s="132" t="s">
        <v>121</v>
      </c>
      <c r="D5" s="132"/>
      <c r="E5" s="132"/>
      <c r="F5" s="129" t="s">
        <v>5</v>
      </c>
    </row>
    <row r="6" spans="1:6" x14ac:dyDescent="0.2">
      <c r="A6" s="146" t="s">
        <v>6</v>
      </c>
      <c r="B6" s="146"/>
      <c r="C6" s="4" t="s">
        <v>107</v>
      </c>
      <c r="D6" s="4"/>
      <c r="E6" s="4"/>
      <c r="F6" s="129"/>
    </row>
    <row r="7" spans="1:6" ht="27" customHeight="1" x14ac:dyDescent="0.2">
      <c r="A7" s="128" t="s">
        <v>564</v>
      </c>
      <c r="B7" s="128"/>
      <c r="C7" s="128"/>
      <c r="D7" s="128"/>
      <c r="E7" s="128"/>
      <c r="F7" s="128"/>
    </row>
    <row r="8" spans="1:6" x14ac:dyDescent="0.2">
      <c r="A8" s="5" t="s">
        <v>7</v>
      </c>
      <c r="B8" s="5" t="s">
        <v>10</v>
      </c>
      <c r="C8" s="5" t="s">
        <v>11</v>
      </c>
      <c r="D8" s="130" t="s">
        <v>12</v>
      </c>
      <c r="E8" s="131"/>
      <c r="F8" s="5" t="s">
        <v>13</v>
      </c>
    </row>
    <row r="9" spans="1:6" s="17" customFormat="1" ht="100.2" customHeight="1" x14ac:dyDescent="0.2">
      <c r="A9" s="154" t="s">
        <v>3142</v>
      </c>
      <c r="B9" s="155"/>
      <c r="C9" s="155"/>
      <c r="D9" s="155"/>
      <c r="E9" s="155"/>
      <c r="F9" s="156"/>
    </row>
    <row r="10" spans="1:6" ht="13.8" x14ac:dyDescent="0.3">
      <c r="A10" s="139" t="s">
        <v>14</v>
      </c>
      <c r="B10" s="139"/>
      <c r="C10" s="139" t="s">
        <v>15</v>
      </c>
      <c r="D10" s="139"/>
      <c r="E10" s="139"/>
      <c r="F10" s="139"/>
    </row>
    <row r="11" spans="1:6" ht="25.5" customHeight="1" x14ac:dyDescent="0.2">
      <c r="A11" s="3">
        <v>1</v>
      </c>
      <c r="B11" s="19" t="s">
        <v>1150</v>
      </c>
      <c r="C11" s="17" t="s">
        <v>1149</v>
      </c>
      <c r="D11" s="8">
        <v>125000</v>
      </c>
      <c r="E11" s="3" t="s">
        <v>16</v>
      </c>
      <c r="F11" s="166" t="s">
        <v>1701</v>
      </c>
    </row>
    <row r="12" spans="1:6" ht="26.4" x14ac:dyDescent="0.2">
      <c r="A12" s="3">
        <v>2</v>
      </c>
      <c r="B12" s="19" t="s">
        <v>1148</v>
      </c>
      <c r="C12" s="17" t="s">
        <v>1147</v>
      </c>
      <c r="D12" s="8">
        <v>175000</v>
      </c>
      <c r="E12" s="3" t="s">
        <v>16</v>
      </c>
      <c r="F12" s="145"/>
    </row>
    <row r="13" spans="1:6" ht="13.5" customHeight="1" x14ac:dyDescent="0.2">
      <c r="A13" s="3">
        <v>3</v>
      </c>
      <c r="B13" s="19" t="s">
        <v>1146</v>
      </c>
      <c r="C13" s="17" t="s">
        <v>1145</v>
      </c>
      <c r="D13" s="8">
        <v>175000</v>
      </c>
      <c r="E13" s="3" t="s">
        <v>16</v>
      </c>
      <c r="F13" s="144"/>
    </row>
    <row r="14" spans="1:6" x14ac:dyDescent="0.2">
      <c r="A14" s="3">
        <v>4</v>
      </c>
      <c r="B14" s="19" t="s">
        <v>1144</v>
      </c>
      <c r="C14" s="17" t="s">
        <v>1143</v>
      </c>
      <c r="D14" s="8">
        <v>110000</v>
      </c>
      <c r="E14" s="3" t="s">
        <v>16</v>
      </c>
      <c r="F14" s="143" t="s">
        <v>1702</v>
      </c>
    </row>
    <row r="15" spans="1:6" ht="26.4" x14ac:dyDescent="0.2">
      <c r="A15" s="3">
        <v>5</v>
      </c>
      <c r="B15" s="19" t="s">
        <v>1142</v>
      </c>
      <c r="C15" s="17" t="s">
        <v>1141</v>
      </c>
      <c r="D15" s="8">
        <v>154000</v>
      </c>
      <c r="E15" s="3" t="s">
        <v>16</v>
      </c>
      <c r="F15" s="145"/>
    </row>
    <row r="16" spans="1:6" ht="26.4" x14ac:dyDescent="0.2">
      <c r="A16" s="3">
        <v>6</v>
      </c>
      <c r="B16" s="19" t="s">
        <v>1140</v>
      </c>
      <c r="C16" s="17" t="s">
        <v>1139</v>
      </c>
      <c r="D16" s="8">
        <v>154000</v>
      </c>
      <c r="E16" s="3" t="s">
        <v>16</v>
      </c>
      <c r="F16" s="144"/>
    </row>
    <row r="17" spans="1:6" ht="26.4" x14ac:dyDescent="0.2">
      <c r="A17" s="3">
        <v>7</v>
      </c>
      <c r="B17" s="21" t="s">
        <v>1138</v>
      </c>
      <c r="C17" s="17" t="s">
        <v>1137</v>
      </c>
      <c r="D17" s="8">
        <v>100000</v>
      </c>
      <c r="E17" s="3" t="s">
        <v>16</v>
      </c>
      <c r="F17" s="143" t="s">
        <v>1701</v>
      </c>
    </row>
    <row r="18" spans="1:6" ht="26.4" x14ac:dyDescent="0.2">
      <c r="A18" s="3">
        <v>8</v>
      </c>
      <c r="B18" s="21" t="s">
        <v>1136</v>
      </c>
      <c r="C18" s="17" t="s">
        <v>1135</v>
      </c>
      <c r="D18" s="8">
        <v>140000</v>
      </c>
      <c r="E18" s="3" t="s">
        <v>16</v>
      </c>
      <c r="F18" s="145"/>
    </row>
    <row r="19" spans="1:6" ht="26.4" x14ac:dyDescent="0.2">
      <c r="A19" s="3">
        <v>9</v>
      </c>
      <c r="B19" s="21" t="s">
        <v>1134</v>
      </c>
      <c r="C19" s="17" t="s">
        <v>1133</v>
      </c>
      <c r="D19" s="8">
        <v>140000</v>
      </c>
      <c r="E19" s="3" t="s">
        <v>16</v>
      </c>
      <c r="F19" s="145"/>
    </row>
    <row r="20" spans="1:6" ht="26.4" x14ac:dyDescent="0.2">
      <c r="A20" s="3">
        <v>10</v>
      </c>
      <c r="B20" s="21" t="s">
        <v>1132</v>
      </c>
      <c r="C20" s="17" t="s">
        <v>1131</v>
      </c>
      <c r="D20" s="8">
        <v>54000</v>
      </c>
      <c r="E20" s="3" t="s">
        <v>16</v>
      </c>
      <c r="F20" s="145"/>
    </row>
    <row r="21" spans="1:6" ht="26.4" x14ac:dyDescent="0.2">
      <c r="A21" s="3">
        <v>11</v>
      </c>
      <c r="B21" s="21" t="s">
        <v>1130</v>
      </c>
      <c r="C21" s="17" t="s">
        <v>1129</v>
      </c>
      <c r="D21" s="8">
        <v>75600</v>
      </c>
      <c r="E21" s="3" t="s">
        <v>16</v>
      </c>
      <c r="F21" s="145"/>
    </row>
    <row r="22" spans="1:6" ht="26.4" x14ac:dyDescent="0.2">
      <c r="A22" s="3">
        <v>12</v>
      </c>
      <c r="B22" s="21" t="s">
        <v>1128</v>
      </c>
      <c r="C22" s="17" t="s">
        <v>1127</v>
      </c>
      <c r="D22" s="8">
        <v>75600</v>
      </c>
      <c r="E22" s="3" t="s">
        <v>16</v>
      </c>
      <c r="F22" s="145"/>
    </row>
    <row r="23" spans="1:6" ht="26.4" x14ac:dyDescent="0.2">
      <c r="A23" s="3">
        <v>13</v>
      </c>
      <c r="B23" s="21" t="s">
        <v>1126</v>
      </c>
      <c r="C23" s="17" t="s">
        <v>1400</v>
      </c>
      <c r="D23" s="8">
        <v>260000</v>
      </c>
      <c r="E23" s="3" t="s">
        <v>16</v>
      </c>
      <c r="F23" s="145"/>
    </row>
    <row r="24" spans="1:6" ht="26.4" x14ac:dyDescent="0.2">
      <c r="A24" s="3">
        <v>14</v>
      </c>
      <c r="B24" s="21" t="s">
        <v>1125</v>
      </c>
      <c r="C24" s="17" t="s">
        <v>1124</v>
      </c>
      <c r="D24" s="8">
        <v>364000</v>
      </c>
      <c r="E24" s="3" t="s">
        <v>16</v>
      </c>
      <c r="F24" s="145"/>
    </row>
    <row r="25" spans="1:6" ht="26.4" x14ac:dyDescent="0.2">
      <c r="A25" s="3">
        <v>15</v>
      </c>
      <c r="B25" s="21" t="s">
        <v>1123</v>
      </c>
      <c r="C25" s="17" t="s">
        <v>1122</v>
      </c>
      <c r="D25" s="8">
        <v>364000</v>
      </c>
      <c r="E25" s="3" t="s">
        <v>16</v>
      </c>
      <c r="F25" s="144"/>
    </row>
    <row r="26" spans="1:6" ht="30" customHeight="1" x14ac:dyDescent="0.2">
      <c r="A26" s="3">
        <v>16</v>
      </c>
      <c r="B26" s="21" t="s">
        <v>1121</v>
      </c>
      <c r="C26" s="17" t="s">
        <v>1120</v>
      </c>
      <c r="D26" s="8">
        <v>726900</v>
      </c>
      <c r="E26" s="3" t="s">
        <v>16</v>
      </c>
      <c r="F26" s="143" t="s">
        <v>3145</v>
      </c>
    </row>
    <row r="27" spans="1:6" ht="19.95" customHeight="1" x14ac:dyDescent="0.2">
      <c r="A27" s="3">
        <v>17</v>
      </c>
      <c r="B27" s="21" t="s">
        <v>1119</v>
      </c>
      <c r="C27" s="17" t="s">
        <v>1118</v>
      </c>
      <c r="D27" s="8">
        <v>726900</v>
      </c>
      <c r="E27" s="3" t="s">
        <v>16</v>
      </c>
      <c r="F27" s="144"/>
    </row>
    <row r="29" spans="1:6" ht="13.8" thickBot="1" x14ac:dyDescent="0.25"/>
    <row r="30" spans="1:6" ht="27.6" customHeight="1" thickBot="1" x14ac:dyDescent="0.25">
      <c r="B30" s="270" t="s">
        <v>3644</v>
      </c>
      <c r="C30" s="271"/>
      <c r="D30" s="271"/>
      <c r="E30" s="272"/>
    </row>
  </sheetData>
  <mergeCells count="20">
    <mergeCell ref="B30:E30"/>
    <mergeCell ref="F26:F27"/>
    <mergeCell ref="A9:F9"/>
    <mergeCell ref="A10:B10"/>
    <mergeCell ref="C10:F10"/>
    <mergeCell ref="F11:F13"/>
    <mergeCell ref="F14:F16"/>
    <mergeCell ref="F17:F25"/>
    <mergeCell ref="A6:B6"/>
    <mergeCell ref="A7:F7"/>
    <mergeCell ref="F3:F4"/>
    <mergeCell ref="D8:E8"/>
    <mergeCell ref="A1:B1"/>
    <mergeCell ref="D1:E1"/>
    <mergeCell ref="A2:B2"/>
    <mergeCell ref="D2:E2"/>
    <mergeCell ref="D3:E3"/>
    <mergeCell ref="A5:B5"/>
    <mergeCell ref="C5:E5"/>
    <mergeCell ref="F5:F6"/>
  </mergeCells>
  <hyperlinks>
    <hyperlink ref="F5" location="Содержание!A1" display="Содержание!A1" xr:uid="{442501B7-5A0B-4C2C-8916-1735DFBADF55}"/>
    <hyperlink ref="C6" r:id="rId1" display="https://www.nanodev.ru/contacts/" xr:uid="{4D67227B-559E-48FA-8D0F-8B3AFE96A96A}"/>
    <hyperlink ref="C5" r:id="rId2" display="mailto:press@nanocad.ru?subject=toNANOCAD" xr:uid="{E730F2F7-3586-4C90-9A48-28FB5953D8BC}"/>
    <hyperlink ref="C2" r:id="rId3" xr:uid="{4572E7E1-B8B7-4B8C-A8C1-C3D1AF4DDE4B}"/>
    <hyperlink ref="C6:E6" r:id="rId4" display="https://www.nanocad.ru/contacts/" xr:uid="{F5B08DAB-91A5-44E8-9402-CC85712EEEB1}"/>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Лист16"/>
  <dimension ref="A1:G36"/>
  <sheetViews>
    <sheetView workbookViewId="0">
      <selection sqref="A1:B1"/>
    </sheetView>
  </sheetViews>
  <sheetFormatPr defaultColWidth="9" defaultRowHeight="13.2" x14ac:dyDescent="0.2"/>
  <cols>
    <col min="1" max="1" width="4.75" style="3" customWidth="1"/>
    <col min="2" max="2" width="55.75" style="28" customWidth="1"/>
    <col min="3" max="3" width="111.7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7" ht="52.8" x14ac:dyDescent="0.2">
      <c r="A1" s="146" t="s">
        <v>0</v>
      </c>
      <c r="B1" s="146"/>
      <c r="C1" s="2" t="s">
        <v>565</v>
      </c>
      <c r="D1" s="146" t="s">
        <v>1</v>
      </c>
      <c r="E1" s="146"/>
      <c r="F1" s="26">
        <v>45805</v>
      </c>
    </row>
    <row r="2" spans="1:7" x14ac:dyDescent="0.2">
      <c r="A2" s="146" t="s">
        <v>3</v>
      </c>
      <c r="B2" s="146"/>
      <c r="C2" s="4" t="s">
        <v>106</v>
      </c>
      <c r="D2" s="146" t="s">
        <v>23</v>
      </c>
      <c r="E2" s="146"/>
      <c r="F2" s="42" t="s">
        <v>274</v>
      </c>
    </row>
    <row r="3" spans="1:7" x14ac:dyDescent="0.2">
      <c r="A3" s="74"/>
      <c r="B3" s="15" t="s">
        <v>430</v>
      </c>
      <c r="C3" s="77" t="s">
        <v>355</v>
      </c>
      <c r="D3" s="146" t="s">
        <v>4</v>
      </c>
      <c r="E3" s="146"/>
      <c r="F3" s="128" t="s">
        <v>66</v>
      </c>
    </row>
    <row r="4" spans="1:7" ht="13.65" customHeight="1" x14ac:dyDescent="0.2">
      <c r="A4" s="74"/>
      <c r="B4" s="15" t="s">
        <v>426</v>
      </c>
      <c r="C4" s="77" t="s">
        <v>1494</v>
      </c>
      <c r="D4" s="56"/>
      <c r="E4" s="56"/>
      <c r="F4" s="128"/>
    </row>
    <row r="5" spans="1:7" x14ac:dyDescent="0.2">
      <c r="A5" s="146" t="s">
        <v>65</v>
      </c>
      <c r="B5" s="146"/>
      <c r="C5" s="132" t="s">
        <v>121</v>
      </c>
      <c r="D5" s="132"/>
      <c r="E5" s="132"/>
      <c r="F5" s="129" t="s">
        <v>5</v>
      </c>
    </row>
    <row r="6" spans="1:7" x14ac:dyDescent="0.2">
      <c r="A6" s="146" t="s">
        <v>6</v>
      </c>
      <c r="B6" s="146"/>
      <c r="C6" s="4" t="s">
        <v>107</v>
      </c>
      <c r="D6" s="4"/>
      <c r="E6" s="4"/>
      <c r="F6" s="129"/>
    </row>
    <row r="7" spans="1:7" ht="27" customHeight="1" x14ac:dyDescent="0.2">
      <c r="A7" s="128" t="s">
        <v>568</v>
      </c>
      <c r="B7" s="128"/>
      <c r="C7" s="128"/>
      <c r="D7" s="128"/>
      <c r="E7" s="128"/>
      <c r="F7" s="128"/>
    </row>
    <row r="8" spans="1:7" x14ac:dyDescent="0.2">
      <c r="A8" s="5" t="s">
        <v>7</v>
      </c>
      <c r="B8" s="5" t="s">
        <v>10</v>
      </c>
      <c r="C8" s="5" t="s">
        <v>11</v>
      </c>
      <c r="D8" s="130" t="s">
        <v>12</v>
      </c>
      <c r="E8" s="131"/>
      <c r="F8" s="5" t="s">
        <v>13</v>
      </c>
    </row>
    <row r="9" spans="1:7" ht="26.4" customHeight="1" x14ac:dyDescent="0.2">
      <c r="A9" s="154" t="s">
        <v>129</v>
      </c>
      <c r="B9" s="155"/>
      <c r="C9" s="155"/>
      <c r="D9" s="155"/>
      <c r="E9" s="155"/>
      <c r="F9" s="156"/>
    </row>
    <row r="10" spans="1:7" ht="13.8" x14ac:dyDescent="0.3">
      <c r="A10" s="139" t="s">
        <v>67</v>
      </c>
      <c r="B10" s="139"/>
      <c r="C10" s="139" t="s">
        <v>66</v>
      </c>
      <c r="D10" s="139"/>
      <c r="E10" s="139"/>
      <c r="F10" s="139"/>
    </row>
    <row r="11" spans="1:7" ht="26.4" x14ac:dyDescent="0.2">
      <c r="A11" s="25">
        <v>1</v>
      </c>
      <c r="B11" s="21" t="s">
        <v>79</v>
      </c>
      <c r="C11" s="3" t="s">
        <v>68</v>
      </c>
      <c r="D11" s="27">
        <v>6500</v>
      </c>
      <c r="E11" s="3" t="s">
        <v>16</v>
      </c>
      <c r="F11" s="30"/>
    </row>
    <row r="12" spans="1:7" ht="26.4" x14ac:dyDescent="0.2">
      <c r="A12" s="25">
        <v>2</v>
      </c>
      <c r="B12" s="19" t="s">
        <v>80</v>
      </c>
      <c r="C12" s="3" t="s">
        <v>69</v>
      </c>
      <c r="D12" s="27">
        <v>6500</v>
      </c>
      <c r="E12" s="3" t="s">
        <v>16</v>
      </c>
      <c r="F12" s="30"/>
    </row>
    <row r="13" spans="1:7" ht="26.4" x14ac:dyDescent="0.2">
      <c r="A13" s="25">
        <v>3</v>
      </c>
      <c r="B13" s="19" t="s">
        <v>92</v>
      </c>
      <c r="C13" s="3" t="s">
        <v>70</v>
      </c>
      <c r="D13" s="27">
        <v>18200</v>
      </c>
      <c r="E13" s="3" t="s">
        <v>16</v>
      </c>
      <c r="F13" s="30"/>
    </row>
    <row r="14" spans="1:7" ht="26.4" x14ac:dyDescent="0.2">
      <c r="A14" s="25">
        <v>4</v>
      </c>
      <c r="B14" s="19" t="s">
        <v>91</v>
      </c>
      <c r="C14" s="3" t="s">
        <v>71</v>
      </c>
      <c r="D14" s="27">
        <v>18200</v>
      </c>
      <c r="E14" s="3" t="s">
        <v>16</v>
      </c>
      <c r="F14" s="30"/>
    </row>
    <row r="15" spans="1:7" ht="26.4" x14ac:dyDescent="0.2">
      <c r="A15" s="25">
        <v>5</v>
      </c>
      <c r="B15" s="19" t="s">
        <v>157</v>
      </c>
      <c r="C15" s="3" t="s">
        <v>156</v>
      </c>
      <c r="D15" s="27">
        <v>209000</v>
      </c>
      <c r="E15" s="3" t="s">
        <v>16</v>
      </c>
      <c r="F15" s="13" t="s">
        <v>160</v>
      </c>
    </row>
    <row r="16" spans="1:7" s="44" customFormat="1" ht="12.9" customHeight="1" x14ac:dyDescent="0.3">
      <c r="A16" s="117"/>
      <c r="B16" s="118"/>
      <c r="C16" s="117" t="s">
        <v>1704</v>
      </c>
      <c r="D16" s="118"/>
      <c r="E16" s="118"/>
      <c r="F16" s="114"/>
      <c r="G16" s="46"/>
    </row>
    <row r="17" spans="1:7" ht="26.4" x14ac:dyDescent="0.2">
      <c r="A17" s="25">
        <v>6</v>
      </c>
      <c r="B17" s="21" t="s">
        <v>2040</v>
      </c>
      <c r="C17" s="3" t="s">
        <v>2041</v>
      </c>
      <c r="D17" s="27">
        <v>6500</v>
      </c>
      <c r="E17" s="3" t="s">
        <v>16</v>
      </c>
      <c r="F17" s="113"/>
    </row>
    <row r="18" spans="1:7" ht="26.4" x14ac:dyDescent="0.2">
      <c r="A18" s="25">
        <v>7</v>
      </c>
      <c r="B18" s="19" t="s">
        <v>2042</v>
      </c>
      <c r="C18" s="3" t="s">
        <v>2043</v>
      </c>
      <c r="D18" s="27">
        <v>6500</v>
      </c>
      <c r="E18" s="3" t="s">
        <v>16</v>
      </c>
      <c r="F18" s="113"/>
    </row>
    <row r="19" spans="1:7" ht="26.4" x14ac:dyDescent="0.2">
      <c r="A19" s="25">
        <v>8</v>
      </c>
      <c r="B19" s="19" t="s">
        <v>2044</v>
      </c>
      <c r="C19" s="3" t="s">
        <v>2045</v>
      </c>
      <c r="D19" s="27">
        <v>18200</v>
      </c>
      <c r="E19" s="3" t="s">
        <v>16</v>
      </c>
      <c r="F19" s="113"/>
    </row>
    <row r="20" spans="1:7" ht="26.4" x14ac:dyDescent="0.2">
      <c r="A20" s="25">
        <v>9</v>
      </c>
      <c r="B20" s="19" t="s">
        <v>2046</v>
      </c>
      <c r="C20" s="3" t="s">
        <v>2047</v>
      </c>
      <c r="D20" s="27">
        <v>18200</v>
      </c>
      <c r="E20" s="3" t="s">
        <v>16</v>
      </c>
      <c r="F20" s="113"/>
    </row>
    <row r="21" spans="1:7" ht="26.4" x14ac:dyDescent="0.2">
      <c r="A21" s="25">
        <v>10</v>
      </c>
      <c r="B21" s="19" t="s">
        <v>2048</v>
      </c>
      <c r="C21" s="3" t="s">
        <v>2049</v>
      </c>
      <c r="D21" s="27">
        <v>209000</v>
      </c>
      <c r="E21" s="3" t="s">
        <v>16</v>
      </c>
      <c r="F21" s="13" t="s">
        <v>160</v>
      </c>
    </row>
    <row r="22" spans="1:7" ht="13.8" x14ac:dyDescent="0.3">
      <c r="A22" s="139" t="s">
        <v>83</v>
      </c>
      <c r="B22" s="139"/>
      <c r="C22" s="139" t="s">
        <v>72</v>
      </c>
      <c r="D22" s="139"/>
      <c r="E22" s="139"/>
      <c r="F22" s="139"/>
    </row>
    <row r="23" spans="1:7" ht="26.4" x14ac:dyDescent="0.2">
      <c r="A23" s="25">
        <v>1</v>
      </c>
      <c r="B23" s="21" t="s">
        <v>90</v>
      </c>
      <c r="C23" s="3" t="s">
        <v>73</v>
      </c>
      <c r="D23" s="27" t="s">
        <v>74</v>
      </c>
      <c r="E23" s="3" t="s">
        <v>16</v>
      </c>
      <c r="F23" s="113"/>
    </row>
    <row r="24" spans="1:7" ht="26.4" x14ac:dyDescent="0.2">
      <c r="A24" s="25">
        <v>2</v>
      </c>
      <c r="B24" s="19" t="s">
        <v>89</v>
      </c>
      <c r="C24" s="3" t="s">
        <v>75</v>
      </c>
      <c r="D24" s="27" t="s">
        <v>74</v>
      </c>
      <c r="E24" s="3" t="s">
        <v>16</v>
      </c>
      <c r="F24" s="113"/>
    </row>
    <row r="25" spans="1:7" ht="26.4" x14ac:dyDescent="0.2">
      <c r="A25" s="25">
        <v>3</v>
      </c>
      <c r="B25" s="19" t="s">
        <v>88</v>
      </c>
      <c r="C25" s="3" t="s">
        <v>76</v>
      </c>
      <c r="D25" s="27" t="s">
        <v>74</v>
      </c>
      <c r="E25" s="3" t="s">
        <v>16</v>
      </c>
      <c r="F25" s="113"/>
    </row>
    <row r="26" spans="1:7" ht="26.4" x14ac:dyDescent="0.2">
      <c r="A26" s="25">
        <v>4</v>
      </c>
      <c r="B26" s="19" t="s">
        <v>87</v>
      </c>
      <c r="C26" s="3" t="s">
        <v>77</v>
      </c>
      <c r="D26" s="27" t="s">
        <v>74</v>
      </c>
      <c r="E26" s="3" t="s">
        <v>16</v>
      </c>
      <c r="F26" s="113"/>
    </row>
    <row r="27" spans="1:7" ht="26.4" x14ac:dyDescent="0.2">
      <c r="A27" s="25">
        <v>5</v>
      </c>
      <c r="B27" s="19" t="s">
        <v>159</v>
      </c>
      <c r="C27" s="3" t="s">
        <v>158</v>
      </c>
      <c r="D27" s="27" t="s">
        <v>74</v>
      </c>
      <c r="E27" s="3" t="s">
        <v>16</v>
      </c>
      <c r="F27" s="13" t="s">
        <v>160</v>
      </c>
    </row>
    <row r="28" spans="1:7" s="44" customFormat="1" ht="12.9" customHeight="1" x14ac:dyDescent="0.3">
      <c r="A28" s="117"/>
      <c r="B28" s="118"/>
      <c r="C28" s="117" t="s">
        <v>1704</v>
      </c>
      <c r="D28" s="118"/>
      <c r="E28" s="118"/>
      <c r="F28" s="114"/>
      <c r="G28" s="46"/>
    </row>
    <row r="29" spans="1:7" ht="26.4" x14ac:dyDescent="0.2">
      <c r="A29" s="25">
        <v>6</v>
      </c>
      <c r="B29" s="21" t="s">
        <v>2050</v>
      </c>
      <c r="C29" s="3" t="s">
        <v>2051</v>
      </c>
      <c r="D29" s="27" t="s">
        <v>74</v>
      </c>
      <c r="E29" s="3" t="s">
        <v>16</v>
      </c>
      <c r="F29" s="113"/>
    </row>
    <row r="30" spans="1:7" ht="26.4" x14ac:dyDescent="0.2">
      <c r="A30" s="25">
        <v>7</v>
      </c>
      <c r="B30" s="19" t="s">
        <v>2052</v>
      </c>
      <c r="C30" s="3" t="s">
        <v>2053</v>
      </c>
      <c r="D30" s="27" t="s">
        <v>74</v>
      </c>
      <c r="E30" s="3" t="s">
        <v>16</v>
      </c>
      <c r="F30" s="113"/>
    </row>
    <row r="31" spans="1:7" ht="26.4" x14ac:dyDescent="0.2">
      <c r="A31" s="25">
        <v>8</v>
      </c>
      <c r="B31" s="19" t="s">
        <v>2054</v>
      </c>
      <c r="C31" s="3" t="s">
        <v>2055</v>
      </c>
      <c r="D31" s="27" t="s">
        <v>74</v>
      </c>
      <c r="E31" s="3" t="s">
        <v>16</v>
      </c>
      <c r="F31" s="113"/>
    </row>
    <row r="32" spans="1:7" ht="26.4" x14ac:dyDescent="0.2">
      <c r="A32" s="25">
        <v>9</v>
      </c>
      <c r="B32" s="19" t="s">
        <v>2056</v>
      </c>
      <c r="C32" s="3" t="s">
        <v>2057</v>
      </c>
      <c r="D32" s="27" t="s">
        <v>74</v>
      </c>
      <c r="E32" s="3" t="s">
        <v>16</v>
      </c>
      <c r="F32" s="113"/>
    </row>
    <row r="33" spans="1:6" ht="26.4" x14ac:dyDescent="0.2">
      <c r="A33" s="25">
        <v>10</v>
      </c>
      <c r="B33" s="19" t="s">
        <v>2058</v>
      </c>
      <c r="C33" s="3" t="s">
        <v>2059</v>
      </c>
      <c r="D33" s="27" t="s">
        <v>74</v>
      </c>
      <c r="E33" s="3" t="s">
        <v>16</v>
      </c>
      <c r="F33" s="13" t="s">
        <v>160</v>
      </c>
    </row>
    <row r="35" spans="1:6" ht="13.8" thickBot="1" x14ac:dyDescent="0.25"/>
    <row r="36" spans="1:6" ht="25.2" customHeight="1" thickBot="1" x14ac:dyDescent="0.25">
      <c r="B36" s="270" t="s">
        <v>3644</v>
      </c>
      <c r="C36" s="271"/>
      <c r="D36" s="271"/>
      <c r="E36" s="272"/>
    </row>
  </sheetData>
  <mergeCells count="18">
    <mergeCell ref="B36:E36"/>
    <mergeCell ref="A22:B22"/>
    <mergeCell ref="C22:F22"/>
    <mergeCell ref="D8:E8"/>
    <mergeCell ref="A10:B10"/>
    <mergeCell ref="C10:F10"/>
    <mergeCell ref="A9:F9"/>
    <mergeCell ref="A1:B1"/>
    <mergeCell ref="D1:E1"/>
    <mergeCell ref="D2:E2"/>
    <mergeCell ref="D3:E3"/>
    <mergeCell ref="F3:F4"/>
    <mergeCell ref="A2:B2"/>
    <mergeCell ref="A7:F7"/>
    <mergeCell ref="A5:B5"/>
    <mergeCell ref="C5:E5"/>
    <mergeCell ref="F5:F6"/>
    <mergeCell ref="A6:B6"/>
  </mergeCells>
  <hyperlinks>
    <hyperlink ref="F5" location="Содержание!A1" display="Содержание!A1" xr:uid="{00000000-0004-0000-1300-000000000000}"/>
    <hyperlink ref="C6" r:id="rId1" display="https://www.nanodev.ru/contacts/" xr:uid="{00000000-0004-0000-1300-000001000000}"/>
    <hyperlink ref="C5" r:id="rId2" display="mailto:press@nanocad.ru?subject=toNANOCAD" xr:uid="{00000000-0004-0000-1300-000002000000}"/>
    <hyperlink ref="C2" r:id="rId3" xr:uid="{00000000-0004-0000-1300-000003000000}"/>
    <hyperlink ref="C6:E6" r:id="rId4" display="https://www.nanocad.ru/contacts/" xr:uid="{A5192B65-C716-4F52-9520-6C05A60051D5}"/>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Лист17"/>
  <dimension ref="A1:G29"/>
  <sheetViews>
    <sheetView workbookViewId="0">
      <selection sqref="A1:B1"/>
    </sheetView>
  </sheetViews>
  <sheetFormatPr defaultColWidth="9" defaultRowHeight="13.2" x14ac:dyDescent="0.2"/>
  <cols>
    <col min="1" max="1" width="4.75" style="3" customWidth="1"/>
    <col min="2" max="2" width="55.75" style="16" customWidth="1"/>
    <col min="3" max="3" width="111.75" style="3" customWidth="1"/>
    <col min="4" max="4" width="14.25" style="3" customWidth="1"/>
    <col min="5" max="5" width="4.75" style="3" customWidth="1"/>
    <col min="6" max="6" width="69.25" style="3" customWidth="1"/>
    <col min="7" max="7" width="20.625" style="3" customWidth="1"/>
    <col min="8" max="15" width="9" style="3"/>
    <col min="16" max="16" width="10.125" style="3" customWidth="1"/>
    <col min="17" max="16384" width="9" style="3"/>
  </cols>
  <sheetData>
    <row r="1" spans="1:7" ht="52.8" x14ac:dyDescent="0.2">
      <c r="A1" s="146" t="s">
        <v>0</v>
      </c>
      <c r="B1" s="146"/>
      <c r="C1" s="2" t="s">
        <v>565</v>
      </c>
      <c r="D1" s="146" t="s">
        <v>1</v>
      </c>
      <c r="E1" s="146"/>
      <c r="F1" s="26">
        <v>45805</v>
      </c>
    </row>
    <row r="2" spans="1:7" x14ac:dyDescent="0.2">
      <c r="A2" s="146" t="s">
        <v>3</v>
      </c>
      <c r="B2" s="146"/>
      <c r="C2" s="4" t="s">
        <v>106</v>
      </c>
      <c r="D2" s="146" t="s">
        <v>23</v>
      </c>
      <c r="E2" s="146"/>
      <c r="F2" s="42" t="s">
        <v>274</v>
      </c>
    </row>
    <row r="3" spans="1:7" x14ac:dyDescent="0.2">
      <c r="A3" s="74"/>
      <c r="B3" s="15" t="s">
        <v>430</v>
      </c>
      <c r="C3" s="77" t="s">
        <v>355</v>
      </c>
      <c r="D3" s="146" t="s">
        <v>4</v>
      </c>
      <c r="E3" s="146"/>
      <c r="F3" s="128" t="s">
        <v>117</v>
      </c>
    </row>
    <row r="4" spans="1:7" ht="13.65" customHeight="1" x14ac:dyDescent="0.2">
      <c r="A4" s="74"/>
      <c r="B4" s="15" t="s">
        <v>426</v>
      </c>
      <c r="C4" s="77" t="s">
        <v>1494</v>
      </c>
      <c r="D4" s="56"/>
      <c r="E4" s="56"/>
      <c r="F4" s="128"/>
    </row>
    <row r="5" spans="1:7" x14ac:dyDescent="0.2">
      <c r="A5" s="146" t="s">
        <v>65</v>
      </c>
      <c r="B5" s="146"/>
      <c r="C5" s="132" t="s">
        <v>121</v>
      </c>
      <c r="D5" s="132"/>
      <c r="E5" s="132"/>
      <c r="F5" s="129" t="s">
        <v>5</v>
      </c>
    </row>
    <row r="6" spans="1:7" x14ac:dyDescent="0.2">
      <c r="A6" s="146" t="s">
        <v>6</v>
      </c>
      <c r="B6" s="146"/>
      <c r="C6" s="4" t="s">
        <v>107</v>
      </c>
      <c r="D6" s="4"/>
      <c r="E6" s="4"/>
      <c r="F6" s="129"/>
    </row>
    <row r="7" spans="1:7" ht="27" customHeight="1" x14ac:dyDescent="0.2">
      <c r="A7" s="128" t="s">
        <v>564</v>
      </c>
      <c r="B7" s="128"/>
      <c r="C7" s="128"/>
      <c r="D7" s="128"/>
      <c r="E7" s="128"/>
      <c r="F7" s="128"/>
    </row>
    <row r="8" spans="1:7" x14ac:dyDescent="0.2">
      <c r="A8" s="5" t="s">
        <v>7</v>
      </c>
      <c r="B8" s="5" t="s">
        <v>10</v>
      </c>
      <c r="C8" s="5" t="s">
        <v>11</v>
      </c>
      <c r="D8" s="130" t="s">
        <v>12</v>
      </c>
      <c r="E8" s="131"/>
      <c r="F8" s="5" t="s">
        <v>13</v>
      </c>
    </row>
    <row r="9" spans="1:7" ht="26.4" customHeight="1" x14ac:dyDescent="0.2">
      <c r="A9" s="154" t="s">
        <v>120</v>
      </c>
      <c r="B9" s="155"/>
      <c r="C9" s="155"/>
      <c r="D9" s="155"/>
      <c r="E9" s="155"/>
      <c r="F9" s="156"/>
    </row>
    <row r="10" spans="1:7" ht="13.8" x14ac:dyDescent="0.3">
      <c r="A10" s="139" t="s">
        <v>67</v>
      </c>
      <c r="B10" s="139"/>
      <c r="C10" s="139" t="s">
        <v>15</v>
      </c>
      <c r="D10" s="139"/>
      <c r="E10" s="139"/>
      <c r="F10" s="139"/>
    </row>
    <row r="11" spans="1:7" x14ac:dyDescent="0.2">
      <c r="A11" s="25">
        <v>1</v>
      </c>
      <c r="B11" s="19" t="s">
        <v>177</v>
      </c>
      <c r="C11" s="17" t="s">
        <v>167</v>
      </c>
      <c r="D11" s="27">
        <v>19300</v>
      </c>
      <c r="E11" s="3" t="s">
        <v>16</v>
      </c>
      <c r="F11" s="11"/>
    </row>
    <row r="12" spans="1:7" x14ac:dyDescent="0.2">
      <c r="A12" s="25">
        <v>2</v>
      </c>
      <c r="B12" s="19" t="s">
        <v>178</v>
      </c>
      <c r="C12" s="17" t="s">
        <v>168</v>
      </c>
      <c r="D12" s="27">
        <v>19300</v>
      </c>
      <c r="E12" s="3" t="s">
        <v>16</v>
      </c>
      <c r="F12" s="11"/>
    </row>
    <row r="13" spans="1:7" s="44" customFormat="1" ht="12.9" customHeight="1" x14ac:dyDescent="0.3">
      <c r="A13" s="117"/>
      <c r="B13" s="118"/>
      <c r="C13" s="117" t="s">
        <v>1704</v>
      </c>
      <c r="D13" s="118"/>
      <c r="E13" s="118"/>
      <c r="F13" s="114"/>
      <c r="G13" s="46"/>
    </row>
    <row r="14" spans="1:7" ht="26.4" x14ac:dyDescent="0.2">
      <c r="A14" s="25">
        <v>3</v>
      </c>
      <c r="B14" s="19" t="s">
        <v>2060</v>
      </c>
      <c r="C14" s="17" t="s">
        <v>2061</v>
      </c>
      <c r="D14" s="27">
        <v>19300</v>
      </c>
      <c r="E14" s="3" t="s">
        <v>16</v>
      </c>
      <c r="F14" s="11"/>
    </row>
    <row r="15" spans="1:7" x14ac:dyDescent="0.2">
      <c r="A15" s="25">
        <v>4</v>
      </c>
      <c r="B15" s="19" t="s">
        <v>2062</v>
      </c>
      <c r="C15" s="17" t="s">
        <v>2063</v>
      </c>
      <c r="D15" s="27">
        <v>19300</v>
      </c>
      <c r="E15" s="3" t="s">
        <v>16</v>
      </c>
      <c r="F15" s="11"/>
    </row>
    <row r="16" spans="1:7" ht="13.8" x14ac:dyDescent="0.3">
      <c r="A16" s="139" t="s">
        <v>83</v>
      </c>
      <c r="B16" s="139"/>
      <c r="C16" s="139" t="s">
        <v>21</v>
      </c>
      <c r="D16" s="139"/>
      <c r="E16" s="139"/>
      <c r="F16" s="139"/>
    </row>
    <row r="17" spans="1:6" ht="13.65" customHeight="1" x14ac:dyDescent="0.2">
      <c r="A17" s="25">
        <v>1</v>
      </c>
      <c r="B17" s="19" t="s">
        <v>175</v>
      </c>
      <c r="C17" s="17" t="s">
        <v>169</v>
      </c>
      <c r="D17" s="27">
        <v>64300</v>
      </c>
      <c r="E17" s="3" t="s">
        <v>16</v>
      </c>
      <c r="F17" s="157" t="s">
        <v>101</v>
      </c>
    </row>
    <row r="18" spans="1:6" ht="13.65" customHeight="1" x14ac:dyDescent="0.2">
      <c r="A18" s="25">
        <v>2</v>
      </c>
      <c r="B18" s="19" t="s">
        <v>176</v>
      </c>
      <c r="C18" s="17" t="s">
        <v>170</v>
      </c>
      <c r="D18" s="27">
        <v>64300</v>
      </c>
      <c r="E18" s="3" t="s">
        <v>16</v>
      </c>
      <c r="F18" s="161"/>
    </row>
    <row r="19" spans="1:6" ht="13.8" x14ac:dyDescent="0.3">
      <c r="A19" s="139" t="s">
        <v>84</v>
      </c>
      <c r="B19" s="139"/>
      <c r="C19" s="147" t="s">
        <v>19</v>
      </c>
      <c r="D19" s="147"/>
      <c r="E19" s="147"/>
      <c r="F19" s="148"/>
    </row>
    <row r="20" spans="1:6" s="25" customFormat="1" ht="29.4" customHeight="1" x14ac:dyDescent="0.2">
      <c r="A20" s="167" t="s">
        <v>119</v>
      </c>
      <c r="B20" s="168"/>
      <c r="C20" s="168"/>
      <c r="D20" s="168"/>
      <c r="E20" s="168"/>
      <c r="F20" s="169"/>
    </row>
    <row r="21" spans="1:6" x14ac:dyDescent="0.2">
      <c r="A21" s="25">
        <v>1</v>
      </c>
      <c r="B21" s="19" t="s">
        <v>173</v>
      </c>
      <c r="C21" s="17" t="s">
        <v>171</v>
      </c>
      <c r="D21" s="27">
        <v>12900</v>
      </c>
      <c r="E21" s="3" t="s">
        <v>16</v>
      </c>
      <c r="F21" s="9" t="s">
        <v>955</v>
      </c>
    </row>
    <row r="22" spans="1:6" x14ac:dyDescent="0.2">
      <c r="A22" s="25">
        <v>2</v>
      </c>
      <c r="B22" s="19" t="s">
        <v>174</v>
      </c>
      <c r="C22" s="17" t="s">
        <v>172</v>
      </c>
      <c r="D22" s="27">
        <v>44500</v>
      </c>
      <c r="E22" s="3" t="s">
        <v>16</v>
      </c>
      <c r="F22" s="9" t="s">
        <v>955</v>
      </c>
    </row>
    <row r="23" spans="1:6" x14ac:dyDescent="0.2">
      <c r="A23" s="25">
        <v>3</v>
      </c>
      <c r="B23" s="19" t="s">
        <v>992</v>
      </c>
      <c r="C23" s="17" t="s">
        <v>994</v>
      </c>
      <c r="D23" s="27">
        <v>12900</v>
      </c>
      <c r="E23" s="3" t="s">
        <v>16</v>
      </c>
      <c r="F23" s="9" t="s">
        <v>956</v>
      </c>
    </row>
    <row r="24" spans="1:6" x14ac:dyDescent="0.2">
      <c r="A24" s="25">
        <v>4</v>
      </c>
      <c r="B24" s="19" t="s">
        <v>993</v>
      </c>
      <c r="C24" s="17" t="s">
        <v>995</v>
      </c>
      <c r="D24" s="27">
        <v>44500</v>
      </c>
      <c r="E24" s="3" t="s">
        <v>16</v>
      </c>
      <c r="F24" s="9" t="s">
        <v>956</v>
      </c>
    </row>
    <row r="25" spans="1:6" x14ac:dyDescent="0.2">
      <c r="A25" s="25"/>
      <c r="B25" s="19"/>
      <c r="C25" s="17"/>
      <c r="D25" s="27"/>
      <c r="F25" s="14"/>
    </row>
    <row r="26" spans="1:6" ht="13.8" thickBot="1" x14ac:dyDescent="0.25">
      <c r="A26" s="25"/>
      <c r="B26" s="19"/>
      <c r="C26" s="17"/>
      <c r="D26" s="27"/>
      <c r="F26" s="14"/>
    </row>
    <row r="27" spans="1:6" ht="28.8" customHeight="1" thickBot="1" x14ac:dyDescent="0.25">
      <c r="B27" s="270" t="s">
        <v>3644</v>
      </c>
      <c r="C27" s="271"/>
      <c r="D27" s="271"/>
      <c r="E27" s="272"/>
      <c r="F27" s="14"/>
    </row>
    <row r="28" spans="1:6" x14ac:dyDescent="0.2">
      <c r="B28" s="19"/>
      <c r="C28" s="17"/>
      <c r="D28" s="27"/>
      <c r="F28" s="14"/>
    </row>
    <row r="29" spans="1:6" x14ac:dyDescent="0.2">
      <c r="B29" s="31"/>
      <c r="C29" s="17"/>
      <c r="D29" s="27"/>
    </row>
  </sheetData>
  <mergeCells count="22">
    <mergeCell ref="B27:E27"/>
    <mergeCell ref="A7:F7"/>
    <mergeCell ref="A5:B5"/>
    <mergeCell ref="C5:E5"/>
    <mergeCell ref="F5:F6"/>
    <mergeCell ref="A6:B6"/>
    <mergeCell ref="D8:E8"/>
    <mergeCell ref="A10:B10"/>
    <mergeCell ref="C10:F10"/>
    <mergeCell ref="A20:F20"/>
    <mergeCell ref="A16:B16"/>
    <mergeCell ref="C16:F16"/>
    <mergeCell ref="A19:B19"/>
    <mergeCell ref="C19:F19"/>
    <mergeCell ref="A9:F9"/>
    <mergeCell ref="F17:F18"/>
    <mergeCell ref="A1:B1"/>
    <mergeCell ref="D1:E1"/>
    <mergeCell ref="D2:E2"/>
    <mergeCell ref="D3:E3"/>
    <mergeCell ref="F3:F4"/>
    <mergeCell ref="A2:B2"/>
  </mergeCells>
  <hyperlinks>
    <hyperlink ref="F5" location="Содержание!A1" display="Содержание!A1" xr:uid="{00000000-0004-0000-1400-000000000000}"/>
    <hyperlink ref="C6" r:id="rId1" display="https://www.nanodev.ru/contacts/" xr:uid="{00000000-0004-0000-1400-000001000000}"/>
    <hyperlink ref="C5" r:id="rId2" display="mailto:press@nanocad.ru?subject=toNANOCAD" xr:uid="{00000000-0004-0000-1400-000002000000}"/>
    <hyperlink ref="C2" r:id="rId3" xr:uid="{00000000-0004-0000-1400-000003000000}"/>
    <hyperlink ref="C6:E6" r:id="rId4" display="https://www.nanocad.ru/contacts/" xr:uid="{C2D2DAAE-5840-4AA4-9E21-6F23FB33882D}"/>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G127"/>
  <sheetViews>
    <sheetView zoomScaleNormal="100" workbookViewId="0">
      <selection sqref="A1:B1"/>
    </sheetView>
  </sheetViews>
  <sheetFormatPr defaultColWidth="9" defaultRowHeight="13.2" x14ac:dyDescent="0.2"/>
  <cols>
    <col min="1" max="1" width="4.75" style="3" customWidth="1"/>
    <col min="2" max="2" width="55.125" style="3" customWidth="1"/>
    <col min="3" max="3" width="111.75" style="3" customWidth="1"/>
    <col min="4" max="4" width="12.25" style="3" customWidth="1"/>
    <col min="5" max="5" width="4.75" style="3" customWidth="1"/>
    <col min="6" max="6" width="60.75" style="3" customWidth="1"/>
    <col min="7" max="7" width="38.25" style="3" customWidth="1"/>
    <col min="8" max="9" width="9" style="3"/>
    <col min="10" max="10" width="35.125" style="3" customWidth="1"/>
    <col min="11" max="11" width="28.25" style="3" customWidth="1"/>
    <col min="12" max="12" width="21.75" style="3" customWidth="1"/>
    <col min="13" max="16384" width="9" style="3"/>
  </cols>
  <sheetData>
    <row r="1" spans="1:7" ht="52.8" x14ac:dyDescent="0.2">
      <c r="A1" s="146" t="s">
        <v>0</v>
      </c>
      <c r="B1" s="146"/>
      <c r="C1" s="2" t="s">
        <v>565</v>
      </c>
      <c r="D1" s="146" t="s">
        <v>1</v>
      </c>
      <c r="E1" s="146"/>
      <c r="F1" s="26">
        <v>45805</v>
      </c>
    </row>
    <row r="2" spans="1:7" x14ac:dyDescent="0.2">
      <c r="A2" s="146" t="s">
        <v>3</v>
      </c>
      <c r="B2" s="146"/>
      <c r="C2" s="4" t="s">
        <v>106</v>
      </c>
      <c r="D2" s="146" t="s">
        <v>23</v>
      </c>
      <c r="E2" s="146"/>
      <c r="F2" s="42" t="s">
        <v>274</v>
      </c>
    </row>
    <row r="3" spans="1:7" x14ac:dyDescent="0.2">
      <c r="A3" s="74"/>
      <c r="B3" s="15" t="s">
        <v>430</v>
      </c>
      <c r="C3" s="77" t="s">
        <v>355</v>
      </c>
      <c r="D3" s="146" t="s">
        <v>4</v>
      </c>
      <c r="E3" s="146"/>
      <c r="F3" s="128" t="s">
        <v>124</v>
      </c>
    </row>
    <row r="4" spans="1:7" ht="13.65" customHeight="1" x14ac:dyDescent="0.2">
      <c r="A4" s="74"/>
      <c r="B4" s="15" t="s">
        <v>426</v>
      </c>
      <c r="C4" s="77" t="s">
        <v>1494</v>
      </c>
      <c r="D4" s="56"/>
      <c r="E4" s="56"/>
      <c r="F4" s="128"/>
    </row>
    <row r="5" spans="1:7" x14ac:dyDescent="0.2">
      <c r="A5" s="146" t="s">
        <v>65</v>
      </c>
      <c r="B5" s="146"/>
      <c r="C5" s="132" t="s">
        <v>121</v>
      </c>
      <c r="D5" s="132"/>
      <c r="E5" s="132"/>
      <c r="F5" s="129" t="s">
        <v>5</v>
      </c>
    </row>
    <row r="6" spans="1:7"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36" t="s">
        <v>10</v>
      </c>
      <c r="C8" s="5" t="s">
        <v>11</v>
      </c>
      <c r="D8" s="130" t="s">
        <v>12</v>
      </c>
      <c r="E8" s="131"/>
      <c r="F8" s="5" t="s">
        <v>13</v>
      </c>
    </row>
    <row r="9" spans="1:7" ht="40.65" customHeight="1" x14ac:dyDescent="0.2">
      <c r="A9" s="189" t="s">
        <v>286</v>
      </c>
      <c r="B9" s="190"/>
      <c r="C9" s="190"/>
      <c r="D9" s="190"/>
      <c r="E9" s="190"/>
      <c r="F9" s="191"/>
      <c r="G9" s="90"/>
    </row>
    <row r="10" spans="1:7" ht="13.8" x14ac:dyDescent="0.3">
      <c r="A10" s="139" t="s">
        <v>130</v>
      </c>
      <c r="B10" s="139"/>
      <c r="C10" s="139" t="s">
        <v>287</v>
      </c>
      <c r="D10" s="139"/>
      <c r="E10" s="139"/>
      <c r="F10" s="139"/>
    </row>
    <row r="11" spans="1:7" ht="26.4" x14ac:dyDescent="0.2">
      <c r="A11" s="3">
        <v>1</v>
      </c>
      <c r="B11" s="19" t="s">
        <v>571</v>
      </c>
      <c r="C11" s="17" t="s">
        <v>2202</v>
      </c>
      <c r="D11" s="8">
        <v>67700</v>
      </c>
      <c r="E11" s="3" t="s">
        <v>16</v>
      </c>
      <c r="F11" s="188" t="s">
        <v>102</v>
      </c>
    </row>
    <row r="12" spans="1:7" ht="26.4" x14ac:dyDescent="0.2">
      <c r="A12" s="3">
        <v>2</v>
      </c>
      <c r="B12" s="19" t="s">
        <v>572</v>
      </c>
      <c r="C12" s="3" t="s">
        <v>2203</v>
      </c>
      <c r="D12" s="8">
        <v>73800</v>
      </c>
      <c r="E12" s="3" t="s">
        <v>16</v>
      </c>
      <c r="F12" s="186"/>
    </row>
    <row r="13" spans="1:7" ht="26.4" x14ac:dyDescent="0.2">
      <c r="A13" s="3">
        <v>3</v>
      </c>
      <c r="B13" s="19" t="s">
        <v>573</v>
      </c>
      <c r="C13" s="3" t="s">
        <v>2204</v>
      </c>
      <c r="D13" s="8">
        <v>73800</v>
      </c>
      <c r="E13" s="3" t="s">
        <v>16</v>
      </c>
      <c r="F13" s="187"/>
    </row>
    <row r="14" spans="1:7" ht="26.4" x14ac:dyDescent="0.2">
      <c r="A14" s="3">
        <v>4</v>
      </c>
      <c r="B14" s="19" t="s">
        <v>574</v>
      </c>
      <c r="C14" s="3" t="s">
        <v>2205</v>
      </c>
      <c r="D14" s="8">
        <v>26000</v>
      </c>
      <c r="E14" s="3" t="s">
        <v>16</v>
      </c>
      <c r="F14" s="185" t="s">
        <v>288</v>
      </c>
    </row>
    <row r="15" spans="1:7" ht="30.6" customHeight="1" x14ac:dyDescent="0.2">
      <c r="A15" s="3">
        <v>5</v>
      </c>
      <c r="B15" s="19" t="s">
        <v>575</v>
      </c>
      <c r="C15" s="3" t="s">
        <v>2206</v>
      </c>
      <c r="D15" s="8">
        <v>31000</v>
      </c>
      <c r="E15" s="3" t="s">
        <v>16</v>
      </c>
      <c r="F15" s="186" t="s">
        <v>288</v>
      </c>
    </row>
    <row r="16" spans="1:7" ht="26.4" x14ac:dyDescent="0.2">
      <c r="A16" s="3">
        <v>6</v>
      </c>
      <c r="B16" s="19" t="s">
        <v>576</v>
      </c>
      <c r="C16" s="3" t="s">
        <v>2207</v>
      </c>
      <c r="D16" s="8">
        <v>31000</v>
      </c>
      <c r="E16" s="3" t="s">
        <v>16</v>
      </c>
      <c r="F16" s="187" t="s">
        <v>288</v>
      </c>
    </row>
    <row r="17" spans="1:6" ht="26.4" x14ac:dyDescent="0.2">
      <c r="A17" s="3">
        <v>7</v>
      </c>
      <c r="B17" s="19" t="s">
        <v>577</v>
      </c>
      <c r="C17" s="3" t="s">
        <v>2208</v>
      </c>
      <c r="D17" s="8">
        <v>26000</v>
      </c>
      <c r="E17" s="3" t="s">
        <v>16</v>
      </c>
      <c r="F17" s="185" t="s">
        <v>289</v>
      </c>
    </row>
    <row r="18" spans="1:6" ht="30.6" customHeight="1" x14ac:dyDescent="0.2">
      <c r="A18" s="3">
        <v>8</v>
      </c>
      <c r="B18" s="19" t="s">
        <v>578</v>
      </c>
      <c r="C18" s="3" t="s">
        <v>2209</v>
      </c>
      <c r="D18" s="8">
        <v>31000</v>
      </c>
      <c r="E18" s="3" t="s">
        <v>16</v>
      </c>
      <c r="F18" s="186" t="s">
        <v>289</v>
      </c>
    </row>
    <row r="19" spans="1:6" ht="26.4" x14ac:dyDescent="0.2">
      <c r="A19" s="3">
        <v>9</v>
      </c>
      <c r="B19" s="19" t="s">
        <v>579</v>
      </c>
      <c r="C19" s="3" t="s">
        <v>2210</v>
      </c>
      <c r="D19" s="8">
        <v>31000</v>
      </c>
      <c r="E19" s="3" t="s">
        <v>16</v>
      </c>
      <c r="F19" s="187" t="s">
        <v>289</v>
      </c>
    </row>
    <row r="20" spans="1:6" ht="26.4" x14ac:dyDescent="0.2">
      <c r="A20" s="3">
        <v>10</v>
      </c>
      <c r="B20" s="19" t="s">
        <v>580</v>
      </c>
      <c r="C20" s="3" t="s">
        <v>2211</v>
      </c>
      <c r="D20" s="8">
        <v>26000</v>
      </c>
      <c r="E20" s="3" t="s">
        <v>16</v>
      </c>
      <c r="F20" s="185" t="s">
        <v>290</v>
      </c>
    </row>
    <row r="21" spans="1:6" ht="30.6" customHeight="1" x14ac:dyDescent="0.2">
      <c r="A21" s="3">
        <v>11</v>
      </c>
      <c r="B21" s="19" t="s">
        <v>581</v>
      </c>
      <c r="C21" s="3" t="s">
        <v>2212</v>
      </c>
      <c r="D21" s="8">
        <v>31000</v>
      </c>
      <c r="E21" s="3" t="s">
        <v>16</v>
      </c>
      <c r="F21" s="186" t="s">
        <v>290</v>
      </c>
    </row>
    <row r="22" spans="1:6" ht="26.4" x14ac:dyDescent="0.2">
      <c r="A22" s="3">
        <v>12</v>
      </c>
      <c r="B22" s="19" t="s">
        <v>582</v>
      </c>
      <c r="C22" s="3" t="s">
        <v>2213</v>
      </c>
      <c r="D22" s="8">
        <v>31000</v>
      </c>
      <c r="E22" s="3" t="s">
        <v>16</v>
      </c>
      <c r="F22" s="187" t="s">
        <v>290</v>
      </c>
    </row>
    <row r="23" spans="1:6" ht="13.8" x14ac:dyDescent="0.3">
      <c r="A23" s="139" t="s">
        <v>93</v>
      </c>
      <c r="B23" s="139"/>
      <c r="C23" s="139" t="s">
        <v>291</v>
      </c>
      <c r="D23" s="139"/>
      <c r="E23" s="139"/>
      <c r="F23" s="139"/>
    </row>
    <row r="24" spans="1:6" ht="27.75" customHeight="1" x14ac:dyDescent="0.2">
      <c r="A24" s="3">
        <v>1</v>
      </c>
      <c r="B24" s="19" t="s">
        <v>660</v>
      </c>
      <c r="C24" s="17" t="s">
        <v>2214</v>
      </c>
      <c r="D24" s="8">
        <v>148900</v>
      </c>
      <c r="E24" s="3" t="s">
        <v>16</v>
      </c>
      <c r="F24" s="188" t="s">
        <v>102</v>
      </c>
    </row>
    <row r="25" spans="1:6" ht="27.75" customHeight="1" x14ac:dyDescent="0.2">
      <c r="A25" s="3">
        <v>2</v>
      </c>
      <c r="B25" s="19" t="s">
        <v>649</v>
      </c>
      <c r="C25" s="17" t="s">
        <v>2215</v>
      </c>
      <c r="D25" s="8">
        <v>162400</v>
      </c>
      <c r="E25" s="3" t="s">
        <v>16</v>
      </c>
      <c r="F25" s="186"/>
    </row>
    <row r="26" spans="1:6" ht="27.75" customHeight="1" x14ac:dyDescent="0.2">
      <c r="A26" s="3">
        <v>3</v>
      </c>
      <c r="B26" s="19" t="s">
        <v>650</v>
      </c>
      <c r="C26" s="17" t="s">
        <v>2216</v>
      </c>
      <c r="D26" s="8">
        <v>162400</v>
      </c>
      <c r="E26" s="3" t="s">
        <v>16</v>
      </c>
      <c r="F26" s="187"/>
    </row>
    <row r="27" spans="1:6" ht="26.4" x14ac:dyDescent="0.2">
      <c r="A27" s="3">
        <v>4</v>
      </c>
      <c r="B27" s="19" t="s">
        <v>651</v>
      </c>
      <c r="C27" s="3" t="s">
        <v>2217</v>
      </c>
      <c r="D27" s="8">
        <v>57200</v>
      </c>
      <c r="E27" s="3" t="s">
        <v>16</v>
      </c>
      <c r="F27" s="185" t="s">
        <v>288</v>
      </c>
    </row>
    <row r="28" spans="1:6" ht="28.2" customHeight="1" x14ac:dyDescent="0.2">
      <c r="A28" s="3">
        <v>5</v>
      </c>
      <c r="B28" s="19" t="s">
        <v>652</v>
      </c>
      <c r="C28" s="3" t="s">
        <v>2218</v>
      </c>
      <c r="D28" s="8">
        <v>68200</v>
      </c>
      <c r="E28" s="3" t="s">
        <v>16</v>
      </c>
      <c r="F28" s="186" t="s">
        <v>288</v>
      </c>
    </row>
    <row r="29" spans="1:6" ht="26.4" x14ac:dyDescent="0.2">
      <c r="A29" s="3">
        <v>6</v>
      </c>
      <c r="B29" s="19" t="s">
        <v>653</v>
      </c>
      <c r="C29" s="3" t="s">
        <v>2219</v>
      </c>
      <c r="D29" s="8">
        <v>68200</v>
      </c>
      <c r="E29" s="3" t="s">
        <v>16</v>
      </c>
      <c r="F29" s="187" t="s">
        <v>288</v>
      </c>
    </row>
    <row r="30" spans="1:6" ht="26.4" x14ac:dyDescent="0.2">
      <c r="A30" s="3">
        <v>7</v>
      </c>
      <c r="B30" s="19" t="s">
        <v>654</v>
      </c>
      <c r="C30" s="3" t="s">
        <v>2220</v>
      </c>
      <c r="D30" s="8">
        <v>57200</v>
      </c>
      <c r="E30" s="3" t="s">
        <v>16</v>
      </c>
      <c r="F30" s="185" t="s">
        <v>289</v>
      </c>
    </row>
    <row r="31" spans="1:6" ht="28.2" customHeight="1" x14ac:dyDescent="0.2">
      <c r="A31" s="3">
        <v>8</v>
      </c>
      <c r="B31" s="19" t="s">
        <v>655</v>
      </c>
      <c r="C31" s="3" t="s">
        <v>2221</v>
      </c>
      <c r="D31" s="8">
        <v>68200</v>
      </c>
      <c r="E31" s="3" t="s">
        <v>16</v>
      </c>
      <c r="F31" s="186" t="s">
        <v>289</v>
      </c>
    </row>
    <row r="32" spans="1:6" ht="26.4" x14ac:dyDescent="0.2">
      <c r="A32" s="3">
        <v>9</v>
      </c>
      <c r="B32" s="19" t="s">
        <v>656</v>
      </c>
      <c r="C32" s="3" t="s">
        <v>2222</v>
      </c>
      <c r="D32" s="8">
        <v>68200</v>
      </c>
      <c r="E32" s="3" t="s">
        <v>16</v>
      </c>
      <c r="F32" s="187" t="s">
        <v>289</v>
      </c>
    </row>
    <row r="33" spans="1:6" ht="26.4" x14ac:dyDescent="0.2">
      <c r="A33" s="3">
        <v>10</v>
      </c>
      <c r="B33" s="19" t="s">
        <v>657</v>
      </c>
      <c r="C33" s="3" t="s">
        <v>2223</v>
      </c>
      <c r="D33" s="8">
        <v>57200</v>
      </c>
      <c r="E33" s="3" t="s">
        <v>16</v>
      </c>
      <c r="F33" s="185" t="s">
        <v>290</v>
      </c>
    </row>
    <row r="34" spans="1:6" ht="28.95" customHeight="1" x14ac:dyDescent="0.2">
      <c r="A34" s="3">
        <v>11</v>
      </c>
      <c r="B34" s="19" t="s">
        <v>658</v>
      </c>
      <c r="C34" s="3" t="s">
        <v>2224</v>
      </c>
      <c r="D34" s="8">
        <v>68200</v>
      </c>
      <c r="E34" s="3" t="s">
        <v>16</v>
      </c>
      <c r="F34" s="186" t="s">
        <v>290</v>
      </c>
    </row>
    <row r="35" spans="1:6" ht="26.4" x14ac:dyDescent="0.2">
      <c r="A35" s="3">
        <v>12</v>
      </c>
      <c r="B35" s="19" t="s">
        <v>659</v>
      </c>
      <c r="C35" s="3" t="s">
        <v>2225</v>
      </c>
      <c r="D35" s="8">
        <v>68200</v>
      </c>
      <c r="E35" s="3" t="s">
        <v>16</v>
      </c>
      <c r="F35" s="187" t="s">
        <v>290</v>
      </c>
    </row>
    <row r="36" spans="1:6" ht="13.8" x14ac:dyDescent="0.3">
      <c r="A36" s="139" t="s">
        <v>95</v>
      </c>
      <c r="B36" s="139"/>
      <c r="C36" s="139" t="s">
        <v>292</v>
      </c>
      <c r="D36" s="139"/>
      <c r="E36" s="139"/>
      <c r="F36" s="139"/>
    </row>
    <row r="37" spans="1:6" ht="26.4" x14ac:dyDescent="0.2">
      <c r="A37" s="3">
        <v>1</v>
      </c>
      <c r="B37" s="19" t="s">
        <v>583</v>
      </c>
      <c r="C37" s="17" t="s">
        <v>2226</v>
      </c>
      <c r="D37" s="8">
        <v>233600</v>
      </c>
      <c r="E37" s="3" t="s">
        <v>16</v>
      </c>
      <c r="F37" s="188" t="s">
        <v>102</v>
      </c>
    </row>
    <row r="38" spans="1:6" ht="28.2" customHeight="1" x14ac:dyDescent="0.2">
      <c r="A38" s="3">
        <v>2</v>
      </c>
      <c r="B38" s="19" t="s">
        <v>584</v>
      </c>
      <c r="C38" s="17" t="s">
        <v>2227</v>
      </c>
      <c r="D38" s="8">
        <v>254600</v>
      </c>
      <c r="E38" s="3" t="s">
        <v>16</v>
      </c>
      <c r="F38" s="186"/>
    </row>
    <row r="39" spans="1:6" ht="26.4" x14ac:dyDescent="0.2">
      <c r="A39" s="3">
        <v>3</v>
      </c>
      <c r="B39" s="19" t="s">
        <v>585</v>
      </c>
      <c r="C39" s="17" t="s">
        <v>2228</v>
      </c>
      <c r="D39" s="8">
        <v>254600</v>
      </c>
      <c r="E39" s="3" t="s">
        <v>16</v>
      </c>
      <c r="F39" s="187"/>
    </row>
    <row r="40" spans="1:6" ht="26.4" x14ac:dyDescent="0.2">
      <c r="A40" s="3">
        <v>4</v>
      </c>
      <c r="B40" s="19" t="s">
        <v>586</v>
      </c>
      <c r="C40" s="3" t="s">
        <v>2229</v>
      </c>
      <c r="D40" s="12">
        <v>89700</v>
      </c>
      <c r="E40" s="3" t="s">
        <v>16</v>
      </c>
      <c r="F40" s="185" t="s">
        <v>288</v>
      </c>
    </row>
    <row r="41" spans="1:6" ht="27.6" customHeight="1" x14ac:dyDescent="0.2">
      <c r="A41" s="3">
        <v>5</v>
      </c>
      <c r="B41" s="19" t="s">
        <v>587</v>
      </c>
      <c r="C41" s="3" t="s">
        <v>2230</v>
      </c>
      <c r="D41" s="12">
        <v>106900</v>
      </c>
      <c r="E41" s="3" t="s">
        <v>16</v>
      </c>
      <c r="F41" s="186" t="s">
        <v>288</v>
      </c>
    </row>
    <row r="42" spans="1:6" ht="26.4" x14ac:dyDescent="0.2">
      <c r="A42" s="3">
        <v>6</v>
      </c>
      <c r="B42" s="19" t="s">
        <v>588</v>
      </c>
      <c r="C42" s="3" t="s">
        <v>2231</v>
      </c>
      <c r="D42" s="12">
        <v>106900</v>
      </c>
      <c r="E42" s="3" t="s">
        <v>16</v>
      </c>
      <c r="F42" s="187" t="s">
        <v>288</v>
      </c>
    </row>
    <row r="43" spans="1:6" ht="26.4" x14ac:dyDescent="0.2">
      <c r="A43" s="3">
        <v>7</v>
      </c>
      <c r="B43" s="19" t="s">
        <v>589</v>
      </c>
      <c r="C43" s="3" t="s">
        <v>2232</v>
      </c>
      <c r="D43" s="12">
        <v>89700</v>
      </c>
      <c r="E43" s="3" t="s">
        <v>16</v>
      </c>
      <c r="F43" s="185" t="s">
        <v>289</v>
      </c>
    </row>
    <row r="44" spans="1:6" ht="30" customHeight="1" x14ac:dyDescent="0.2">
      <c r="A44" s="3">
        <v>8</v>
      </c>
      <c r="B44" s="19" t="s">
        <v>590</v>
      </c>
      <c r="C44" s="3" t="s">
        <v>2233</v>
      </c>
      <c r="D44" s="12">
        <v>106900</v>
      </c>
      <c r="E44" s="3" t="s">
        <v>16</v>
      </c>
      <c r="F44" s="186" t="s">
        <v>289</v>
      </c>
    </row>
    <row r="45" spans="1:6" ht="26.4" x14ac:dyDescent="0.2">
      <c r="A45" s="3">
        <v>9</v>
      </c>
      <c r="B45" s="19" t="s">
        <v>591</v>
      </c>
      <c r="C45" s="3" t="s">
        <v>2234</v>
      </c>
      <c r="D45" s="12">
        <v>106900</v>
      </c>
      <c r="E45" s="3" t="s">
        <v>16</v>
      </c>
      <c r="F45" s="187" t="s">
        <v>289</v>
      </c>
    </row>
    <row r="46" spans="1:6" ht="26.4" x14ac:dyDescent="0.2">
      <c r="A46" s="3">
        <v>10</v>
      </c>
      <c r="B46" s="19" t="s">
        <v>592</v>
      </c>
      <c r="C46" s="3" t="s">
        <v>2235</v>
      </c>
      <c r="D46" s="12">
        <v>89700</v>
      </c>
      <c r="E46" s="3" t="s">
        <v>16</v>
      </c>
      <c r="F46" s="185" t="s">
        <v>290</v>
      </c>
    </row>
    <row r="47" spans="1:6" ht="30" customHeight="1" x14ac:dyDescent="0.2">
      <c r="A47" s="3">
        <v>11</v>
      </c>
      <c r="B47" s="19" t="s">
        <v>593</v>
      </c>
      <c r="C47" s="3" t="s">
        <v>2236</v>
      </c>
      <c r="D47" s="12">
        <v>106900</v>
      </c>
      <c r="E47" s="3" t="s">
        <v>16</v>
      </c>
      <c r="F47" s="186" t="s">
        <v>290</v>
      </c>
    </row>
    <row r="48" spans="1:6" ht="26.4" x14ac:dyDescent="0.2">
      <c r="A48" s="3">
        <v>12</v>
      </c>
      <c r="B48" s="19" t="s">
        <v>594</v>
      </c>
      <c r="C48" s="3" t="s">
        <v>2237</v>
      </c>
      <c r="D48" s="12">
        <v>106900</v>
      </c>
      <c r="E48" s="3" t="s">
        <v>16</v>
      </c>
      <c r="F48" s="187" t="s">
        <v>290</v>
      </c>
    </row>
    <row r="49" spans="1:7" ht="13.8" x14ac:dyDescent="0.3">
      <c r="A49" s="147" t="s">
        <v>293</v>
      </c>
      <c r="B49" s="147"/>
      <c r="C49" s="147" t="s">
        <v>152</v>
      </c>
      <c r="D49" s="147"/>
      <c r="E49" s="147"/>
      <c r="F49" s="148"/>
    </row>
    <row r="50" spans="1:7" ht="26.4" x14ac:dyDescent="0.2">
      <c r="A50" s="3">
        <v>1</v>
      </c>
      <c r="B50" s="31" t="s">
        <v>595</v>
      </c>
      <c r="C50" s="17" t="s">
        <v>2238</v>
      </c>
      <c r="D50" s="12">
        <v>225700</v>
      </c>
      <c r="E50" s="3" t="s">
        <v>16</v>
      </c>
      <c r="F50" s="188" t="s">
        <v>356</v>
      </c>
    </row>
    <row r="51" spans="1:7" ht="26.4" x14ac:dyDescent="0.2">
      <c r="A51" s="3">
        <v>2</v>
      </c>
      <c r="B51" s="31" t="s">
        <v>596</v>
      </c>
      <c r="C51" s="17" t="s">
        <v>2239</v>
      </c>
      <c r="D51" s="12">
        <v>246000</v>
      </c>
      <c r="E51" s="3" t="s">
        <v>16</v>
      </c>
      <c r="F51" s="186"/>
    </row>
    <row r="52" spans="1:7" ht="26.4" x14ac:dyDescent="0.2">
      <c r="A52" s="3">
        <v>3</v>
      </c>
      <c r="B52" s="31" t="s">
        <v>597</v>
      </c>
      <c r="C52" s="17" t="s">
        <v>2240</v>
      </c>
      <c r="D52" s="12">
        <v>246000</v>
      </c>
      <c r="E52" s="3" t="s">
        <v>16</v>
      </c>
      <c r="F52" s="187"/>
    </row>
    <row r="53" spans="1:7" ht="26.4" x14ac:dyDescent="0.2">
      <c r="A53" s="3">
        <v>4</v>
      </c>
      <c r="B53" s="19" t="s">
        <v>598</v>
      </c>
      <c r="C53" s="3" t="s">
        <v>2241</v>
      </c>
      <c r="D53" s="12">
        <v>86700</v>
      </c>
      <c r="E53" s="3" t="s">
        <v>16</v>
      </c>
      <c r="F53" s="185" t="s">
        <v>357</v>
      </c>
    </row>
    <row r="54" spans="1:7" ht="26.4" x14ac:dyDescent="0.2">
      <c r="A54" s="3">
        <v>5</v>
      </c>
      <c r="B54" s="19" t="s">
        <v>599</v>
      </c>
      <c r="C54" s="3" t="s">
        <v>2242</v>
      </c>
      <c r="D54" s="22">
        <v>103300</v>
      </c>
      <c r="E54" s="3" t="s">
        <v>16</v>
      </c>
      <c r="F54" s="186"/>
    </row>
    <row r="55" spans="1:7" ht="26.4" x14ac:dyDescent="0.2">
      <c r="A55" s="3">
        <v>6</v>
      </c>
      <c r="B55" s="19" t="s">
        <v>600</v>
      </c>
      <c r="C55" s="3" t="s">
        <v>2243</v>
      </c>
      <c r="D55" s="22">
        <v>103300</v>
      </c>
      <c r="E55" s="3" t="s">
        <v>16</v>
      </c>
      <c r="F55" s="187"/>
      <c r="G55" s="57"/>
    </row>
    <row r="56" spans="1:7" ht="26.4" x14ac:dyDescent="0.2">
      <c r="A56" s="3">
        <v>7</v>
      </c>
      <c r="B56" s="19" t="s">
        <v>601</v>
      </c>
      <c r="C56" s="3" t="s">
        <v>2244</v>
      </c>
      <c r="D56" s="12">
        <v>86700</v>
      </c>
      <c r="E56" s="3" t="s">
        <v>16</v>
      </c>
      <c r="F56" s="185" t="s">
        <v>358</v>
      </c>
      <c r="G56" s="57"/>
    </row>
    <row r="57" spans="1:7" ht="26.4" x14ac:dyDescent="0.2">
      <c r="A57" s="3">
        <v>8</v>
      </c>
      <c r="B57" s="19" t="s">
        <v>602</v>
      </c>
      <c r="C57" s="3" t="s">
        <v>2245</v>
      </c>
      <c r="D57" s="22">
        <v>103300</v>
      </c>
      <c r="E57" s="3" t="s">
        <v>16</v>
      </c>
      <c r="F57" s="186" t="s">
        <v>359</v>
      </c>
      <c r="G57" s="57"/>
    </row>
    <row r="58" spans="1:7" ht="26.4" x14ac:dyDescent="0.2">
      <c r="A58" s="3">
        <v>9</v>
      </c>
      <c r="B58" s="19" t="s">
        <v>603</v>
      </c>
      <c r="C58" s="3" t="s">
        <v>2246</v>
      </c>
      <c r="D58" s="22">
        <v>103300</v>
      </c>
      <c r="E58" s="3" t="s">
        <v>16</v>
      </c>
      <c r="F58" s="187" t="s">
        <v>359</v>
      </c>
      <c r="G58" s="57"/>
    </row>
    <row r="59" spans="1:7" ht="26.4" x14ac:dyDescent="0.2">
      <c r="A59" s="3">
        <v>10</v>
      </c>
      <c r="B59" s="19" t="s">
        <v>604</v>
      </c>
      <c r="C59" s="3" t="s">
        <v>2247</v>
      </c>
      <c r="D59" s="12">
        <v>86700</v>
      </c>
      <c r="E59" s="3" t="s">
        <v>16</v>
      </c>
      <c r="F59" s="185" t="s">
        <v>360</v>
      </c>
      <c r="G59" s="57"/>
    </row>
    <row r="60" spans="1:7" ht="26.4" x14ac:dyDescent="0.2">
      <c r="A60" s="3">
        <v>11</v>
      </c>
      <c r="B60" s="19" t="s">
        <v>605</v>
      </c>
      <c r="C60" s="3" t="s">
        <v>2248</v>
      </c>
      <c r="D60" s="22">
        <v>103300</v>
      </c>
      <c r="E60" s="3" t="s">
        <v>16</v>
      </c>
      <c r="F60" s="186" t="s">
        <v>361</v>
      </c>
      <c r="G60" s="57"/>
    </row>
    <row r="61" spans="1:7" ht="26.4" x14ac:dyDescent="0.2">
      <c r="A61" s="3">
        <v>12</v>
      </c>
      <c r="B61" s="19" t="s">
        <v>606</v>
      </c>
      <c r="C61" s="3" t="s">
        <v>2249</v>
      </c>
      <c r="D61" s="22">
        <v>103300</v>
      </c>
      <c r="E61" s="3" t="s">
        <v>16</v>
      </c>
      <c r="F61" s="187" t="s">
        <v>361</v>
      </c>
      <c r="G61" s="57"/>
    </row>
    <row r="62" spans="1:7" ht="13.8" x14ac:dyDescent="0.3">
      <c r="A62" s="147" t="s">
        <v>294</v>
      </c>
      <c r="B62" s="147"/>
      <c r="C62" s="147" t="s">
        <v>295</v>
      </c>
      <c r="D62" s="147"/>
      <c r="E62" s="147"/>
      <c r="F62" s="148"/>
    </row>
    <row r="63" spans="1:7" ht="26.4" x14ac:dyDescent="0.2">
      <c r="A63" s="3">
        <v>1</v>
      </c>
      <c r="B63" s="31" t="s">
        <v>607</v>
      </c>
      <c r="C63" s="17" t="s">
        <v>2250</v>
      </c>
      <c r="D63" s="12">
        <v>49200</v>
      </c>
      <c r="E63" s="3" t="s">
        <v>16</v>
      </c>
      <c r="F63" s="9"/>
    </row>
    <row r="64" spans="1:7" ht="26.4" x14ac:dyDescent="0.2">
      <c r="A64" s="3">
        <v>2</v>
      </c>
      <c r="B64" s="31" t="s">
        <v>661</v>
      </c>
      <c r="C64" s="18" t="s">
        <v>2251</v>
      </c>
      <c r="D64" s="8">
        <v>108200</v>
      </c>
      <c r="E64" s="3" t="s">
        <v>16</v>
      </c>
    </row>
    <row r="65" spans="1:7" ht="26.4" x14ac:dyDescent="0.2">
      <c r="A65" s="3">
        <v>3</v>
      </c>
      <c r="B65" s="31" t="s">
        <v>608</v>
      </c>
      <c r="C65" s="18" t="s">
        <v>2252</v>
      </c>
      <c r="D65" s="8">
        <v>169700</v>
      </c>
      <c r="E65" s="3" t="s">
        <v>16</v>
      </c>
    </row>
    <row r="66" spans="1:7" ht="26.4" x14ac:dyDescent="0.2">
      <c r="A66" s="3">
        <v>4</v>
      </c>
      <c r="B66" s="19" t="s">
        <v>609</v>
      </c>
      <c r="C66" s="17" t="s">
        <v>2253</v>
      </c>
      <c r="D66" s="12">
        <v>20700</v>
      </c>
      <c r="E66" s="3" t="s">
        <v>16</v>
      </c>
      <c r="F66" s="9"/>
    </row>
    <row r="67" spans="1:7" ht="26.4" x14ac:dyDescent="0.2">
      <c r="A67" s="3">
        <v>5</v>
      </c>
      <c r="B67" s="19" t="s">
        <v>610</v>
      </c>
      <c r="C67" s="17" t="s">
        <v>2254</v>
      </c>
      <c r="D67" s="8">
        <v>20700</v>
      </c>
      <c r="E67" s="3" t="s">
        <v>16</v>
      </c>
    </row>
    <row r="68" spans="1:7" ht="26.4" x14ac:dyDescent="0.2">
      <c r="A68" s="3">
        <v>6</v>
      </c>
      <c r="B68" s="19" t="s">
        <v>611</v>
      </c>
      <c r="C68" s="17" t="s">
        <v>2255</v>
      </c>
      <c r="D68" s="8">
        <v>20700</v>
      </c>
      <c r="E68" s="3" t="s">
        <v>16</v>
      </c>
    </row>
    <row r="69" spans="1:7" ht="26.4" x14ac:dyDescent="0.2">
      <c r="A69" s="3">
        <v>7</v>
      </c>
      <c r="B69" s="19" t="s">
        <v>662</v>
      </c>
      <c r="C69" s="17" t="s">
        <v>2256</v>
      </c>
      <c r="D69" s="8">
        <v>45500</v>
      </c>
      <c r="E69" s="3" t="s">
        <v>16</v>
      </c>
    </row>
    <row r="70" spans="1:7" ht="26.4" x14ac:dyDescent="0.2">
      <c r="A70" s="3">
        <v>8</v>
      </c>
      <c r="B70" s="19" t="s">
        <v>663</v>
      </c>
      <c r="C70" s="17" t="s">
        <v>2257</v>
      </c>
      <c r="D70" s="8">
        <v>45500</v>
      </c>
      <c r="E70" s="3" t="s">
        <v>16</v>
      </c>
    </row>
    <row r="71" spans="1:7" ht="26.4" x14ac:dyDescent="0.2">
      <c r="A71" s="3">
        <v>9</v>
      </c>
      <c r="B71" s="19" t="s">
        <v>664</v>
      </c>
      <c r="C71" s="17" t="s">
        <v>2258</v>
      </c>
      <c r="D71" s="8">
        <v>45500</v>
      </c>
      <c r="E71" s="3" t="s">
        <v>16</v>
      </c>
    </row>
    <row r="72" spans="1:7" ht="26.4" x14ac:dyDescent="0.2">
      <c r="A72" s="3">
        <v>10</v>
      </c>
      <c r="B72" s="19" t="s">
        <v>612</v>
      </c>
      <c r="C72" s="17" t="s">
        <v>2259</v>
      </c>
      <c r="D72" s="8">
        <v>71400</v>
      </c>
      <c r="E72" s="3" t="s">
        <v>16</v>
      </c>
    </row>
    <row r="73" spans="1:7" ht="26.4" x14ac:dyDescent="0.2">
      <c r="A73" s="3">
        <v>11</v>
      </c>
      <c r="B73" s="19" t="s">
        <v>613</v>
      </c>
      <c r="C73" s="17" t="s">
        <v>2260</v>
      </c>
      <c r="D73" s="8">
        <v>71400</v>
      </c>
      <c r="E73" s="3" t="s">
        <v>16</v>
      </c>
    </row>
    <row r="74" spans="1:7" ht="26.4" x14ac:dyDescent="0.2">
      <c r="A74" s="3">
        <v>12</v>
      </c>
      <c r="B74" s="19" t="s">
        <v>614</v>
      </c>
      <c r="C74" s="17" t="s">
        <v>2261</v>
      </c>
      <c r="D74" s="22">
        <v>71400</v>
      </c>
      <c r="E74" s="3" t="s">
        <v>16</v>
      </c>
      <c r="F74" s="67"/>
      <c r="G74" s="57"/>
    </row>
    <row r="75" spans="1:7" ht="13.8" x14ac:dyDescent="0.3">
      <c r="A75" s="139" t="s">
        <v>18</v>
      </c>
      <c r="B75" s="139"/>
      <c r="C75" s="139" t="s">
        <v>296</v>
      </c>
      <c r="D75" s="139"/>
      <c r="E75" s="139"/>
      <c r="F75" s="139"/>
    </row>
    <row r="76" spans="1:7" ht="26.4" x14ac:dyDescent="0.2">
      <c r="A76" s="3">
        <v>1</v>
      </c>
      <c r="B76" s="19" t="s">
        <v>615</v>
      </c>
      <c r="C76" s="17" t="s">
        <v>2262</v>
      </c>
      <c r="D76" s="8">
        <v>41700</v>
      </c>
      <c r="E76" s="3" t="s">
        <v>16</v>
      </c>
      <c r="F76" s="188" t="s">
        <v>297</v>
      </c>
    </row>
    <row r="77" spans="1:7" ht="26.4" x14ac:dyDescent="0.2">
      <c r="A77" s="3">
        <v>2</v>
      </c>
      <c r="B77" s="19" t="s">
        <v>616</v>
      </c>
      <c r="C77" s="17" t="s">
        <v>2263</v>
      </c>
      <c r="D77" s="8">
        <v>42800</v>
      </c>
      <c r="E77" s="3" t="s">
        <v>16</v>
      </c>
      <c r="F77" s="186"/>
    </row>
    <row r="78" spans="1:7" ht="26.4" x14ac:dyDescent="0.2">
      <c r="A78" s="3">
        <v>3</v>
      </c>
      <c r="B78" s="19" t="s">
        <v>617</v>
      </c>
      <c r="C78" s="17" t="s">
        <v>2264</v>
      </c>
      <c r="D78" s="8">
        <v>42800</v>
      </c>
      <c r="E78" s="3" t="s">
        <v>16</v>
      </c>
      <c r="F78" s="187"/>
    </row>
    <row r="79" spans="1:7" ht="26.4" x14ac:dyDescent="0.2">
      <c r="A79" s="3">
        <v>4</v>
      </c>
      <c r="B79" s="19" t="s">
        <v>618</v>
      </c>
      <c r="C79" s="17" t="s">
        <v>2265</v>
      </c>
      <c r="D79" s="8">
        <v>41700</v>
      </c>
      <c r="E79" s="3" t="s">
        <v>16</v>
      </c>
      <c r="F79" s="185" t="s">
        <v>299</v>
      </c>
    </row>
    <row r="80" spans="1:7" ht="26.4" x14ac:dyDescent="0.2">
      <c r="A80" s="3">
        <v>5</v>
      </c>
      <c r="B80" s="19" t="s">
        <v>619</v>
      </c>
      <c r="C80" s="17" t="s">
        <v>2266</v>
      </c>
      <c r="D80" s="8">
        <v>42800</v>
      </c>
      <c r="E80" s="3" t="s">
        <v>16</v>
      </c>
      <c r="F80" s="186"/>
    </row>
    <row r="81" spans="1:6" ht="26.4" x14ac:dyDescent="0.2">
      <c r="A81" s="3">
        <v>6</v>
      </c>
      <c r="B81" s="19" t="s">
        <v>620</v>
      </c>
      <c r="C81" s="17" t="s">
        <v>2267</v>
      </c>
      <c r="D81" s="8">
        <v>42800</v>
      </c>
      <c r="E81" s="3" t="s">
        <v>16</v>
      </c>
      <c r="F81" s="187"/>
    </row>
    <row r="82" spans="1:6" ht="26.4" x14ac:dyDescent="0.2">
      <c r="A82" s="3">
        <v>7</v>
      </c>
      <c r="B82" s="19" t="s">
        <v>621</v>
      </c>
      <c r="C82" s="17" t="s">
        <v>2268</v>
      </c>
      <c r="D82" s="8">
        <v>41700</v>
      </c>
      <c r="E82" s="3" t="s">
        <v>16</v>
      </c>
      <c r="F82" s="185" t="s">
        <v>298</v>
      </c>
    </row>
    <row r="83" spans="1:6" ht="26.4" x14ac:dyDescent="0.2">
      <c r="A83" s="3">
        <v>8</v>
      </c>
      <c r="B83" s="19" t="s">
        <v>622</v>
      </c>
      <c r="C83" s="17" t="s">
        <v>2269</v>
      </c>
      <c r="D83" s="8">
        <v>42800</v>
      </c>
      <c r="E83" s="3" t="s">
        <v>16</v>
      </c>
      <c r="F83" s="186"/>
    </row>
    <row r="84" spans="1:6" ht="26.4" x14ac:dyDescent="0.2">
      <c r="A84" s="3">
        <v>9</v>
      </c>
      <c r="B84" s="19" t="s">
        <v>623</v>
      </c>
      <c r="C84" s="17" t="s">
        <v>2270</v>
      </c>
      <c r="D84" s="8">
        <v>42800</v>
      </c>
      <c r="E84" s="3" t="s">
        <v>16</v>
      </c>
      <c r="F84" s="187"/>
    </row>
    <row r="85" spans="1:6" ht="13.8" x14ac:dyDescent="0.3">
      <c r="A85" s="139" t="s">
        <v>22</v>
      </c>
      <c r="B85" s="139"/>
      <c r="C85" s="139" t="s">
        <v>300</v>
      </c>
      <c r="D85" s="139"/>
      <c r="E85" s="139"/>
      <c r="F85" s="139"/>
    </row>
    <row r="86" spans="1:6" ht="26.4" x14ac:dyDescent="0.2">
      <c r="A86" s="3">
        <v>1</v>
      </c>
      <c r="B86" s="19" t="s">
        <v>673</v>
      </c>
      <c r="C86" s="17" t="s">
        <v>2271</v>
      </c>
      <c r="D86" s="8">
        <v>91700</v>
      </c>
      <c r="E86" s="3" t="s">
        <v>16</v>
      </c>
      <c r="F86" s="188" t="s">
        <v>297</v>
      </c>
    </row>
    <row r="87" spans="1:6" ht="30" customHeight="1" x14ac:dyDescent="0.2">
      <c r="A87" s="3">
        <v>2</v>
      </c>
      <c r="B87" s="19" t="s">
        <v>665</v>
      </c>
      <c r="C87" s="17" t="s">
        <v>2272</v>
      </c>
      <c r="D87" s="8">
        <v>94200</v>
      </c>
      <c r="E87" s="3" t="s">
        <v>16</v>
      </c>
      <c r="F87" s="186"/>
    </row>
    <row r="88" spans="1:6" ht="26.4" x14ac:dyDescent="0.2">
      <c r="A88" s="3">
        <v>3</v>
      </c>
      <c r="B88" s="19" t="s">
        <v>666</v>
      </c>
      <c r="C88" s="17" t="s">
        <v>2273</v>
      </c>
      <c r="D88" s="8">
        <v>94200</v>
      </c>
      <c r="E88" s="3" t="s">
        <v>16</v>
      </c>
      <c r="F88" s="187"/>
    </row>
    <row r="89" spans="1:6" ht="26.4" x14ac:dyDescent="0.2">
      <c r="A89" s="3">
        <v>4</v>
      </c>
      <c r="B89" s="19" t="s">
        <v>667</v>
      </c>
      <c r="C89" s="17" t="s">
        <v>2274</v>
      </c>
      <c r="D89" s="8">
        <v>91700</v>
      </c>
      <c r="E89" s="3" t="s">
        <v>16</v>
      </c>
      <c r="F89" s="185" t="s">
        <v>299</v>
      </c>
    </row>
    <row r="90" spans="1:6" ht="30" customHeight="1" x14ac:dyDescent="0.2">
      <c r="A90" s="3">
        <v>5</v>
      </c>
      <c r="B90" s="19" t="s">
        <v>668</v>
      </c>
      <c r="C90" s="17" t="s">
        <v>2275</v>
      </c>
      <c r="D90" s="8">
        <v>94200</v>
      </c>
      <c r="E90" s="3" t="s">
        <v>16</v>
      </c>
      <c r="F90" s="186"/>
    </row>
    <row r="91" spans="1:6" ht="26.4" x14ac:dyDescent="0.2">
      <c r="A91" s="3">
        <v>6</v>
      </c>
      <c r="B91" s="19" t="s">
        <v>669</v>
      </c>
      <c r="C91" s="17" t="s">
        <v>2276</v>
      </c>
      <c r="D91" s="8">
        <v>94200</v>
      </c>
      <c r="E91" s="3" t="s">
        <v>16</v>
      </c>
      <c r="F91" s="187"/>
    </row>
    <row r="92" spans="1:6" ht="26.4" x14ac:dyDescent="0.2">
      <c r="A92" s="3">
        <v>7</v>
      </c>
      <c r="B92" s="19" t="s">
        <v>670</v>
      </c>
      <c r="C92" s="17" t="s">
        <v>2277</v>
      </c>
      <c r="D92" s="8">
        <v>91700</v>
      </c>
      <c r="E92" s="3" t="s">
        <v>16</v>
      </c>
      <c r="F92" s="185" t="s">
        <v>298</v>
      </c>
    </row>
    <row r="93" spans="1:6" ht="30" customHeight="1" x14ac:dyDescent="0.2">
      <c r="A93" s="3">
        <v>8</v>
      </c>
      <c r="B93" s="19" t="s">
        <v>671</v>
      </c>
      <c r="C93" s="17" t="s">
        <v>2278</v>
      </c>
      <c r="D93" s="8">
        <v>94200</v>
      </c>
      <c r="E93" s="3" t="s">
        <v>16</v>
      </c>
      <c r="F93" s="186"/>
    </row>
    <row r="94" spans="1:6" ht="26.4" x14ac:dyDescent="0.2">
      <c r="A94" s="3">
        <v>9</v>
      </c>
      <c r="B94" s="19" t="s">
        <v>672</v>
      </c>
      <c r="C94" s="17" t="s">
        <v>2279</v>
      </c>
      <c r="D94" s="8">
        <v>94200</v>
      </c>
      <c r="E94" s="3" t="s">
        <v>16</v>
      </c>
      <c r="F94" s="187"/>
    </row>
    <row r="95" spans="1:6" ht="13.8" x14ac:dyDescent="0.3">
      <c r="A95" s="139" t="s">
        <v>154</v>
      </c>
      <c r="B95" s="139"/>
      <c r="C95" s="139" t="s">
        <v>301</v>
      </c>
      <c r="D95" s="139"/>
      <c r="E95" s="139"/>
      <c r="F95" s="139"/>
    </row>
    <row r="96" spans="1:6" ht="26.4" x14ac:dyDescent="0.2">
      <c r="A96" s="3">
        <v>1</v>
      </c>
      <c r="B96" s="19" t="s">
        <v>624</v>
      </c>
      <c r="C96" s="17" t="s">
        <v>2280</v>
      </c>
      <c r="D96" s="8">
        <v>143900</v>
      </c>
      <c r="E96" s="3" t="s">
        <v>16</v>
      </c>
      <c r="F96" s="188" t="s">
        <v>297</v>
      </c>
    </row>
    <row r="97" spans="1:7" ht="30" customHeight="1" x14ac:dyDescent="0.2">
      <c r="A97" s="3">
        <v>2</v>
      </c>
      <c r="B97" s="19" t="s">
        <v>625</v>
      </c>
      <c r="C97" s="17" t="s">
        <v>2281</v>
      </c>
      <c r="D97" s="8">
        <v>147700</v>
      </c>
      <c r="E97" s="3" t="s">
        <v>16</v>
      </c>
      <c r="F97" s="186"/>
    </row>
    <row r="98" spans="1:7" ht="26.4" x14ac:dyDescent="0.2">
      <c r="A98" s="3">
        <v>3</v>
      </c>
      <c r="B98" s="19" t="s">
        <v>626</v>
      </c>
      <c r="C98" s="17" t="s">
        <v>2282</v>
      </c>
      <c r="D98" s="8">
        <v>147700</v>
      </c>
      <c r="E98" s="3" t="s">
        <v>16</v>
      </c>
      <c r="F98" s="187"/>
    </row>
    <row r="99" spans="1:7" ht="26.4" x14ac:dyDescent="0.2">
      <c r="A99" s="3">
        <v>4</v>
      </c>
      <c r="B99" s="19" t="s">
        <v>627</v>
      </c>
      <c r="C99" s="17" t="s">
        <v>2283</v>
      </c>
      <c r="D99" s="8">
        <v>143900</v>
      </c>
      <c r="E99" s="3" t="s">
        <v>16</v>
      </c>
      <c r="F99" s="185" t="s">
        <v>299</v>
      </c>
    </row>
    <row r="100" spans="1:7" ht="28.2" customHeight="1" x14ac:dyDescent="0.2">
      <c r="A100" s="3">
        <v>5</v>
      </c>
      <c r="B100" s="19" t="s">
        <v>628</v>
      </c>
      <c r="C100" s="17" t="s">
        <v>2284</v>
      </c>
      <c r="D100" s="8">
        <v>147700</v>
      </c>
      <c r="E100" s="3" t="s">
        <v>16</v>
      </c>
      <c r="F100" s="186"/>
    </row>
    <row r="101" spans="1:7" ht="26.4" x14ac:dyDescent="0.2">
      <c r="A101" s="3">
        <v>6</v>
      </c>
      <c r="B101" s="19" t="s">
        <v>629</v>
      </c>
      <c r="C101" s="17" t="s">
        <v>2285</v>
      </c>
      <c r="D101" s="8">
        <v>147700</v>
      </c>
      <c r="E101" s="3" t="s">
        <v>16</v>
      </c>
      <c r="F101" s="187"/>
    </row>
    <row r="102" spans="1:7" ht="26.4" x14ac:dyDescent="0.2">
      <c r="A102" s="3">
        <v>7</v>
      </c>
      <c r="B102" s="19" t="s">
        <v>630</v>
      </c>
      <c r="C102" s="17" t="s">
        <v>2286</v>
      </c>
      <c r="D102" s="8">
        <v>143900</v>
      </c>
      <c r="E102" s="3" t="s">
        <v>16</v>
      </c>
      <c r="F102" s="185" t="s">
        <v>298</v>
      </c>
    </row>
    <row r="103" spans="1:7" ht="30.6" customHeight="1" x14ac:dyDescent="0.2">
      <c r="A103" s="3">
        <v>8</v>
      </c>
      <c r="B103" s="19" t="s">
        <v>631</v>
      </c>
      <c r="C103" s="17" t="s">
        <v>2287</v>
      </c>
      <c r="D103" s="8">
        <v>147700</v>
      </c>
      <c r="E103" s="3" t="s">
        <v>16</v>
      </c>
      <c r="F103" s="186"/>
    </row>
    <row r="104" spans="1:7" ht="26.4" x14ac:dyDescent="0.2">
      <c r="A104" s="3">
        <v>9</v>
      </c>
      <c r="B104" s="19" t="s">
        <v>632</v>
      </c>
      <c r="C104" s="17" t="s">
        <v>2288</v>
      </c>
      <c r="D104" s="8">
        <v>147700</v>
      </c>
      <c r="E104" s="3" t="s">
        <v>16</v>
      </c>
      <c r="F104" s="187"/>
    </row>
    <row r="105" spans="1:7" ht="13.8" x14ac:dyDescent="0.3">
      <c r="A105" s="147" t="s">
        <v>302</v>
      </c>
      <c r="B105" s="147"/>
      <c r="C105" s="147" t="s">
        <v>153</v>
      </c>
      <c r="D105" s="147"/>
      <c r="E105" s="147"/>
      <c r="F105" s="148"/>
      <c r="G105" s="57"/>
    </row>
    <row r="106" spans="1:7" ht="26.4" x14ac:dyDescent="0.2">
      <c r="A106" s="3">
        <v>1</v>
      </c>
      <c r="B106" s="19" t="s">
        <v>633</v>
      </c>
      <c r="C106" s="17" t="s">
        <v>2289</v>
      </c>
      <c r="D106" s="22">
        <v>139000</v>
      </c>
      <c r="E106" s="3" t="s">
        <v>16</v>
      </c>
      <c r="F106" s="188" t="s">
        <v>362</v>
      </c>
    </row>
    <row r="107" spans="1:7" ht="26.4" x14ac:dyDescent="0.2">
      <c r="A107" s="3">
        <v>2</v>
      </c>
      <c r="B107" s="19" t="s">
        <v>634</v>
      </c>
      <c r="C107" s="17" t="s">
        <v>2290</v>
      </c>
      <c r="D107" s="22">
        <v>142700</v>
      </c>
      <c r="E107" s="3" t="s">
        <v>16</v>
      </c>
      <c r="F107" s="186"/>
    </row>
    <row r="108" spans="1:7" ht="26.4" x14ac:dyDescent="0.2">
      <c r="A108" s="3">
        <v>3</v>
      </c>
      <c r="B108" s="19" t="s">
        <v>635</v>
      </c>
      <c r="C108" s="17" t="s">
        <v>2291</v>
      </c>
      <c r="D108" s="22">
        <v>142700</v>
      </c>
      <c r="E108" s="3" t="s">
        <v>16</v>
      </c>
      <c r="F108" s="187"/>
    </row>
    <row r="109" spans="1:7" ht="26.4" x14ac:dyDescent="0.2">
      <c r="A109" s="3">
        <v>4</v>
      </c>
      <c r="B109" s="19" t="s">
        <v>636</v>
      </c>
      <c r="C109" s="17" t="s">
        <v>2292</v>
      </c>
      <c r="D109" s="22">
        <v>139000</v>
      </c>
      <c r="E109" s="3" t="s">
        <v>16</v>
      </c>
      <c r="F109" s="185" t="s">
        <v>363</v>
      </c>
    </row>
    <row r="110" spans="1:7" ht="26.4" x14ac:dyDescent="0.2">
      <c r="A110" s="3">
        <v>5</v>
      </c>
      <c r="B110" s="19" t="s">
        <v>637</v>
      </c>
      <c r="C110" s="17" t="s">
        <v>2293</v>
      </c>
      <c r="D110" s="22">
        <v>142700</v>
      </c>
      <c r="E110" s="3" t="s">
        <v>16</v>
      </c>
      <c r="F110" s="186"/>
    </row>
    <row r="111" spans="1:7" ht="26.4" x14ac:dyDescent="0.2">
      <c r="A111" s="3">
        <v>6</v>
      </c>
      <c r="B111" s="19" t="s">
        <v>638</v>
      </c>
      <c r="C111" s="17" t="s">
        <v>2294</v>
      </c>
      <c r="D111" s="22">
        <v>142700</v>
      </c>
      <c r="E111" s="3" t="s">
        <v>16</v>
      </c>
      <c r="F111" s="187"/>
    </row>
    <row r="112" spans="1:7" ht="26.4" x14ac:dyDescent="0.2">
      <c r="A112" s="3">
        <v>7</v>
      </c>
      <c r="B112" s="19" t="s">
        <v>639</v>
      </c>
      <c r="C112" s="17" t="s">
        <v>2295</v>
      </c>
      <c r="D112" s="22">
        <v>139000</v>
      </c>
      <c r="E112" s="3" t="s">
        <v>16</v>
      </c>
      <c r="F112" s="185" t="s">
        <v>364</v>
      </c>
    </row>
    <row r="113" spans="1:6" ht="26.4" x14ac:dyDescent="0.2">
      <c r="A113" s="3">
        <v>8</v>
      </c>
      <c r="B113" s="19" t="s">
        <v>640</v>
      </c>
      <c r="C113" s="17" t="s">
        <v>2296</v>
      </c>
      <c r="D113" s="22">
        <v>142700</v>
      </c>
      <c r="E113" s="3" t="s">
        <v>16</v>
      </c>
      <c r="F113" s="186"/>
    </row>
    <row r="114" spans="1:6" ht="26.4" x14ac:dyDescent="0.2">
      <c r="A114" s="3">
        <v>9</v>
      </c>
      <c r="B114" s="19" t="s">
        <v>641</v>
      </c>
      <c r="C114" s="17" t="s">
        <v>2297</v>
      </c>
      <c r="D114" s="22">
        <v>142700</v>
      </c>
      <c r="E114" s="3" t="s">
        <v>16</v>
      </c>
      <c r="F114" s="187"/>
    </row>
    <row r="115" spans="1:6" ht="13.8" x14ac:dyDescent="0.3">
      <c r="A115" s="147" t="s">
        <v>303</v>
      </c>
      <c r="B115" s="147"/>
      <c r="C115" s="147" t="s">
        <v>304</v>
      </c>
      <c r="D115" s="147"/>
      <c r="E115" s="147"/>
      <c r="F115" s="148"/>
    </row>
    <row r="116" spans="1:6" ht="26.4" x14ac:dyDescent="0.2">
      <c r="A116" s="3">
        <v>1</v>
      </c>
      <c r="B116" s="19" t="s">
        <v>642</v>
      </c>
      <c r="C116" s="17" t="s">
        <v>2298</v>
      </c>
      <c r="D116" s="8">
        <v>28500</v>
      </c>
      <c r="E116" s="3" t="s">
        <v>16</v>
      </c>
    </row>
    <row r="117" spans="1:6" ht="26.4" x14ac:dyDescent="0.2">
      <c r="A117" s="3">
        <v>2</v>
      </c>
      <c r="B117" s="19" t="s">
        <v>643</v>
      </c>
      <c r="C117" s="17" t="s">
        <v>2299</v>
      </c>
      <c r="D117" s="8">
        <v>28500</v>
      </c>
      <c r="E117" s="3" t="s">
        <v>16</v>
      </c>
    </row>
    <row r="118" spans="1:6" ht="26.4" x14ac:dyDescent="0.2">
      <c r="A118" s="3">
        <v>3</v>
      </c>
      <c r="B118" s="19" t="s">
        <v>644</v>
      </c>
      <c r="C118" s="17" t="s">
        <v>2300</v>
      </c>
      <c r="D118" s="8">
        <v>28500</v>
      </c>
      <c r="E118" s="3" t="s">
        <v>16</v>
      </c>
    </row>
    <row r="119" spans="1:6" ht="26.4" x14ac:dyDescent="0.2">
      <c r="A119" s="3">
        <v>4</v>
      </c>
      <c r="B119" s="19" t="s">
        <v>674</v>
      </c>
      <c r="C119" s="17" t="s">
        <v>2301</v>
      </c>
      <c r="D119" s="8">
        <v>62700</v>
      </c>
      <c r="E119" s="3" t="s">
        <v>16</v>
      </c>
    </row>
    <row r="120" spans="1:6" ht="26.4" x14ac:dyDescent="0.2">
      <c r="A120" s="3">
        <v>5</v>
      </c>
      <c r="B120" s="19" t="s">
        <v>675</v>
      </c>
      <c r="C120" s="17" t="s">
        <v>2302</v>
      </c>
      <c r="D120" s="8">
        <v>62700</v>
      </c>
      <c r="E120" s="3" t="s">
        <v>16</v>
      </c>
    </row>
    <row r="121" spans="1:6" ht="26.4" x14ac:dyDescent="0.2">
      <c r="A121" s="3">
        <v>6</v>
      </c>
      <c r="B121" s="19" t="s">
        <v>676</v>
      </c>
      <c r="C121" s="17" t="s">
        <v>2303</v>
      </c>
      <c r="D121" s="8">
        <v>62700</v>
      </c>
      <c r="E121" s="3" t="s">
        <v>16</v>
      </c>
    </row>
    <row r="122" spans="1:6" ht="26.4" x14ac:dyDescent="0.2">
      <c r="A122" s="3">
        <v>7</v>
      </c>
      <c r="B122" s="19" t="s">
        <v>645</v>
      </c>
      <c r="C122" s="17" t="s">
        <v>2304</v>
      </c>
      <c r="D122" s="8">
        <v>98300</v>
      </c>
      <c r="E122" s="3" t="s">
        <v>16</v>
      </c>
    </row>
    <row r="123" spans="1:6" ht="26.4" x14ac:dyDescent="0.2">
      <c r="A123" s="3">
        <v>8</v>
      </c>
      <c r="B123" s="19" t="s">
        <v>646</v>
      </c>
      <c r="C123" s="17" t="s">
        <v>2305</v>
      </c>
      <c r="D123" s="8">
        <v>98300</v>
      </c>
      <c r="E123" s="3" t="s">
        <v>16</v>
      </c>
    </row>
    <row r="124" spans="1:6" ht="26.4" x14ac:dyDescent="0.2">
      <c r="A124" s="3">
        <v>9</v>
      </c>
      <c r="B124" s="19" t="s">
        <v>647</v>
      </c>
      <c r="C124" s="17" t="s">
        <v>2306</v>
      </c>
      <c r="D124" s="8">
        <v>98300</v>
      </c>
      <c r="E124" s="3" t="s">
        <v>16</v>
      </c>
    </row>
    <row r="126" spans="1:6" ht="13.8" thickBot="1" x14ac:dyDescent="0.25">
      <c r="C126" s="90"/>
    </row>
    <row r="127" spans="1:6" ht="26.4" customHeight="1" thickBot="1" x14ac:dyDescent="0.25">
      <c r="B127" s="270" t="s">
        <v>3644</v>
      </c>
      <c r="C127" s="271"/>
      <c r="D127" s="271"/>
      <c r="E127" s="272"/>
    </row>
  </sheetData>
  <mergeCells count="62">
    <mergeCell ref="B127:E127"/>
    <mergeCell ref="F112:F114"/>
    <mergeCell ref="F109:F111"/>
    <mergeCell ref="F106:F108"/>
    <mergeCell ref="F76:F78"/>
    <mergeCell ref="F30:F32"/>
    <mergeCell ref="F33:F35"/>
    <mergeCell ref="F79:F81"/>
    <mergeCell ref="C62:F62"/>
    <mergeCell ref="F46:F48"/>
    <mergeCell ref="A62:B62"/>
    <mergeCell ref="F59:F61"/>
    <mergeCell ref="A23:B23"/>
    <mergeCell ref="A36:B36"/>
    <mergeCell ref="A5:B5"/>
    <mergeCell ref="C5:E5"/>
    <mergeCell ref="F5:F6"/>
    <mergeCell ref="A6:B6"/>
    <mergeCell ref="A9:F9"/>
    <mergeCell ref="F11:F13"/>
    <mergeCell ref="F24:F26"/>
    <mergeCell ref="F37:F39"/>
    <mergeCell ref="F50:F52"/>
    <mergeCell ref="F56:F58"/>
    <mergeCell ref="F40:F42"/>
    <mergeCell ref="F43:F45"/>
    <mergeCell ref="C23:F23"/>
    <mergeCell ref="C36:F36"/>
    <mergeCell ref="F53:F55"/>
    <mergeCell ref="F27:F29"/>
    <mergeCell ref="F14:F16"/>
    <mergeCell ref="F17:F19"/>
    <mergeCell ref="F20:F22"/>
    <mergeCell ref="A115:B115"/>
    <mergeCell ref="C115:F115"/>
    <mergeCell ref="A1:B1"/>
    <mergeCell ref="D1:E1"/>
    <mergeCell ref="D2:E2"/>
    <mergeCell ref="D3:E3"/>
    <mergeCell ref="F3:F4"/>
    <mergeCell ref="A2:B2"/>
    <mergeCell ref="A7:F7"/>
    <mergeCell ref="D8:E8"/>
    <mergeCell ref="A10:B10"/>
    <mergeCell ref="C10:F10"/>
    <mergeCell ref="A75:B75"/>
    <mergeCell ref="C75:F75"/>
    <mergeCell ref="A49:B49"/>
    <mergeCell ref="C49:F49"/>
    <mergeCell ref="A95:B95"/>
    <mergeCell ref="C95:F95"/>
    <mergeCell ref="F82:F84"/>
    <mergeCell ref="A105:B105"/>
    <mergeCell ref="C105:F105"/>
    <mergeCell ref="F102:F104"/>
    <mergeCell ref="F99:F101"/>
    <mergeCell ref="F96:F98"/>
    <mergeCell ref="F92:F94"/>
    <mergeCell ref="F89:F91"/>
    <mergeCell ref="F86:F88"/>
    <mergeCell ref="A85:B85"/>
    <mergeCell ref="C85:F85"/>
  </mergeCells>
  <hyperlinks>
    <hyperlink ref="F5" location="Содержание!A1" display="Содержание!A1" xr:uid="{00000000-0004-0000-1500-000000000000}"/>
    <hyperlink ref="C6" r:id="rId1" xr:uid="{00000000-0004-0000-1500-000001000000}"/>
    <hyperlink ref="C5" r:id="rId2" display="mailto:press@nanocad.ru?subject=toNANOCAD" xr:uid="{00000000-0004-0000-1500-000002000000}"/>
    <hyperlink ref="C2" r:id="rId3" xr:uid="{00000000-0004-0000-1500-000003000000}"/>
    <hyperlink ref="C6:E6" r:id="rId4" display="https://www.nanocad.ru/contacts/" xr:uid="{1A81FA4B-9963-4F0F-8162-8A030881C788}"/>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167F8F-A9A8-45B4-84D6-58AE8822B70C}">
  <dimension ref="A1:G51"/>
  <sheetViews>
    <sheetView zoomScaleNormal="100" workbookViewId="0">
      <selection sqref="A1:B1"/>
    </sheetView>
  </sheetViews>
  <sheetFormatPr defaultColWidth="9" defaultRowHeight="13.2" x14ac:dyDescent="0.25"/>
  <cols>
    <col min="1" max="1" width="4.75" style="3" customWidth="1"/>
    <col min="2" max="2" width="55.75" style="73" customWidth="1"/>
    <col min="3" max="3" width="116.125" style="3" customWidth="1"/>
    <col min="4" max="4" width="14.25" style="3" customWidth="1"/>
    <col min="5" max="5" width="4.75" style="3" customWidth="1"/>
    <col min="6" max="6" width="60.75" style="3" customWidth="1"/>
    <col min="7" max="7" width="26.875" style="3" customWidth="1"/>
    <col min="8" max="9" width="9" style="3"/>
    <col min="10" max="10" width="35.125" style="3" customWidth="1"/>
    <col min="11" max="11" width="28.25" style="3" customWidth="1"/>
    <col min="12" max="12" width="21.75" style="3" customWidth="1"/>
    <col min="13" max="16384" width="9" style="3"/>
  </cols>
  <sheetData>
    <row r="1" spans="1:7" ht="52.8" x14ac:dyDescent="0.2">
      <c r="A1" s="146" t="s">
        <v>0</v>
      </c>
      <c r="B1" s="146"/>
      <c r="C1" s="2" t="s">
        <v>565</v>
      </c>
      <c r="D1" s="146" t="s">
        <v>1</v>
      </c>
      <c r="E1" s="146"/>
      <c r="F1" s="26">
        <v>45805</v>
      </c>
    </row>
    <row r="2" spans="1:7" x14ac:dyDescent="0.2">
      <c r="A2" s="146" t="s">
        <v>3</v>
      </c>
      <c r="B2" s="146"/>
      <c r="C2" s="4" t="s">
        <v>106</v>
      </c>
      <c r="D2" s="146" t="s">
        <v>23</v>
      </c>
      <c r="E2" s="146"/>
      <c r="F2" s="42" t="s">
        <v>274</v>
      </c>
    </row>
    <row r="3" spans="1:7" ht="12.75" customHeight="1" x14ac:dyDescent="0.2">
      <c r="A3" s="74"/>
      <c r="B3" s="35" t="s">
        <v>425</v>
      </c>
      <c r="C3" s="56" t="s">
        <v>355</v>
      </c>
      <c r="D3" s="146" t="s">
        <v>4</v>
      </c>
      <c r="E3" s="146"/>
      <c r="F3" s="128" t="s">
        <v>377</v>
      </c>
    </row>
    <row r="4" spans="1:7" ht="13.65" customHeight="1" x14ac:dyDescent="0.2">
      <c r="A4" s="74"/>
      <c r="B4" s="15" t="s">
        <v>426</v>
      </c>
      <c r="C4" s="56" t="s">
        <v>1494</v>
      </c>
      <c r="D4" s="56"/>
      <c r="E4" s="56"/>
      <c r="F4" s="128"/>
    </row>
    <row r="5" spans="1:7" x14ac:dyDescent="0.2">
      <c r="A5" s="146" t="s">
        <v>65</v>
      </c>
      <c r="B5" s="146"/>
      <c r="C5" s="132" t="s">
        <v>121</v>
      </c>
      <c r="D5" s="132"/>
      <c r="E5" s="132"/>
      <c r="F5" s="129" t="s">
        <v>5</v>
      </c>
    </row>
    <row r="6" spans="1:7" x14ac:dyDescent="0.2">
      <c r="A6" s="146" t="s">
        <v>6</v>
      </c>
      <c r="B6" s="146"/>
      <c r="C6" s="4" t="s">
        <v>107</v>
      </c>
      <c r="D6" s="4"/>
      <c r="E6" s="4"/>
      <c r="F6" s="129"/>
    </row>
    <row r="7" spans="1:7" ht="27" customHeight="1" x14ac:dyDescent="0.2">
      <c r="A7" s="128"/>
      <c r="B7" s="128"/>
      <c r="C7" s="128"/>
      <c r="D7" s="128"/>
      <c r="E7" s="128"/>
      <c r="F7" s="128"/>
      <c r="G7" s="90"/>
    </row>
    <row r="8" spans="1:7" ht="16.2" customHeight="1" x14ac:dyDescent="0.25">
      <c r="A8" s="5" t="s">
        <v>7</v>
      </c>
      <c r="B8" s="72" t="s">
        <v>10</v>
      </c>
      <c r="C8" s="5" t="s">
        <v>11</v>
      </c>
      <c r="D8" s="130" t="s">
        <v>12</v>
      </c>
      <c r="E8" s="131"/>
      <c r="F8" s="5" t="s">
        <v>13</v>
      </c>
    </row>
    <row r="9" spans="1:7" s="25" customFormat="1" ht="25.5" customHeight="1" x14ac:dyDescent="0.2">
      <c r="A9" s="192" t="s">
        <v>399</v>
      </c>
      <c r="B9" s="193"/>
      <c r="C9" s="193"/>
      <c r="D9" s="193"/>
      <c r="E9" s="193"/>
      <c r="F9" s="194"/>
    </row>
    <row r="10" spans="1:7" ht="13.8" x14ac:dyDescent="0.3">
      <c r="A10" s="139" t="s">
        <v>130</v>
      </c>
      <c r="B10" s="139"/>
      <c r="C10" s="139" t="s">
        <v>378</v>
      </c>
      <c r="D10" s="139"/>
      <c r="E10" s="139"/>
      <c r="F10" s="139"/>
    </row>
    <row r="11" spans="1:7" ht="27" customHeight="1" x14ac:dyDescent="0.2">
      <c r="A11" s="3">
        <v>1</v>
      </c>
      <c r="B11" s="19" t="s">
        <v>996</v>
      </c>
      <c r="C11" s="17" t="s">
        <v>1014</v>
      </c>
      <c r="D11" s="8">
        <v>8200</v>
      </c>
      <c r="E11" s="3" t="s">
        <v>16</v>
      </c>
      <c r="F11" s="166" t="s">
        <v>401</v>
      </c>
    </row>
    <row r="12" spans="1:7" ht="27" customHeight="1" x14ac:dyDescent="0.2">
      <c r="A12" s="3">
        <v>2</v>
      </c>
      <c r="B12" s="19" t="s">
        <v>997</v>
      </c>
      <c r="C12" s="17" t="s">
        <v>1015</v>
      </c>
      <c r="D12" s="8">
        <v>11400</v>
      </c>
      <c r="E12" s="3" t="s">
        <v>16</v>
      </c>
      <c r="F12" s="145"/>
    </row>
    <row r="13" spans="1:7" ht="27" customHeight="1" x14ac:dyDescent="0.2">
      <c r="A13" s="3">
        <v>3</v>
      </c>
      <c r="B13" s="19" t="s">
        <v>998</v>
      </c>
      <c r="C13" s="17" t="s">
        <v>1016</v>
      </c>
      <c r="D13" s="8">
        <v>11400</v>
      </c>
      <c r="E13" s="3" t="s">
        <v>16</v>
      </c>
      <c r="F13" s="145"/>
    </row>
    <row r="14" spans="1:7" ht="27" customHeight="1" x14ac:dyDescent="0.2">
      <c r="A14" s="3">
        <v>4</v>
      </c>
      <c r="B14" s="19" t="s">
        <v>999</v>
      </c>
      <c r="C14" s="17" t="s">
        <v>1017</v>
      </c>
      <c r="D14" s="8">
        <v>18000</v>
      </c>
      <c r="E14" s="3" t="s">
        <v>16</v>
      </c>
      <c r="F14" s="145"/>
    </row>
    <row r="15" spans="1:7" ht="27" customHeight="1" x14ac:dyDescent="0.2">
      <c r="A15" s="3">
        <v>5</v>
      </c>
      <c r="B15" s="19" t="s">
        <v>1000</v>
      </c>
      <c r="C15" s="17" t="s">
        <v>1018</v>
      </c>
      <c r="D15" s="8">
        <v>25100</v>
      </c>
      <c r="E15" s="3" t="s">
        <v>16</v>
      </c>
      <c r="F15" s="145"/>
    </row>
    <row r="16" spans="1:7" ht="27" customHeight="1" x14ac:dyDescent="0.2">
      <c r="A16" s="3">
        <v>6</v>
      </c>
      <c r="B16" s="19" t="s">
        <v>1001</v>
      </c>
      <c r="C16" s="17" t="s">
        <v>1019</v>
      </c>
      <c r="D16" s="8">
        <v>25100</v>
      </c>
      <c r="E16" s="3" t="s">
        <v>16</v>
      </c>
      <c r="F16" s="145"/>
    </row>
    <row r="17" spans="1:7" ht="27" customHeight="1" x14ac:dyDescent="0.2">
      <c r="A17" s="3">
        <v>7</v>
      </c>
      <c r="B17" s="19" t="s">
        <v>1002</v>
      </c>
      <c r="C17" s="17" t="s">
        <v>1020</v>
      </c>
      <c r="D17" s="8">
        <v>28300</v>
      </c>
      <c r="E17" s="3" t="s">
        <v>16</v>
      </c>
      <c r="F17" s="145"/>
    </row>
    <row r="18" spans="1:7" ht="27" customHeight="1" x14ac:dyDescent="0.2">
      <c r="A18" s="3">
        <v>8</v>
      </c>
      <c r="B18" s="19" t="s">
        <v>1003</v>
      </c>
      <c r="C18" s="17" t="s">
        <v>1021</v>
      </c>
      <c r="D18" s="8">
        <v>39300</v>
      </c>
      <c r="E18" s="3" t="s">
        <v>16</v>
      </c>
      <c r="F18" s="145"/>
    </row>
    <row r="19" spans="1:7" ht="27" customHeight="1" x14ac:dyDescent="0.2">
      <c r="A19" s="3">
        <v>9</v>
      </c>
      <c r="B19" s="19" t="s">
        <v>1004</v>
      </c>
      <c r="C19" s="17" t="s">
        <v>1022</v>
      </c>
      <c r="D19" s="8">
        <v>39300</v>
      </c>
      <c r="E19" s="3" t="s">
        <v>16</v>
      </c>
      <c r="F19" s="195"/>
    </row>
    <row r="20" spans="1:7" ht="27" customHeight="1" x14ac:dyDescent="0.2">
      <c r="A20" s="3">
        <v>10</v>
      </c>
      <c r="B20" s="19" t="s">
        <v>1005</v>
      </c>
      <c r="C20" s="17" t="s">
        <v>1023</v>
      </c>
      <c r="D20" s="8">
        <v>8200</v>
      </c>
      <c r="E20" s="3" t="s">
        <v>16</v>
      </c>
      <c r="F20" s="145" t="s">
        <v>400</v>
      </c>
    </row>
    <row r="21" spans="1:7" ht="27" customHeight="1" x14ac:dyDescent="0.2">
      <c r="A21" s="3">
        <v>11</v>
      </c>
      <c r="B21" s="19" t="s">
        <v>1006</v>
      </c>
      <c r="C21" s="17" t="s">
        <v>1024</v>
      </c>
      <c r="D21" s="8">
        <v>11400</v>
      </c>
      <c r="E21" s="3" t="s">
        <v>16</v>
      </c>
      <c r="F21" s="145"/>
    </row>
    <row r="22" spans="1:7" ht="27" customHeight="1" x14ac:dyDescent="0.2">
      <c r="A22" s="3">
        <v>12</v>
      </c>
      <c r="B22" s="19" t="s">
        <v>1007</v>
      </c>
      <c r="C22" s="17" t="s">
        <v>1025</v>
      </c>
      <c r="D22" s="8">
        <v>11400</v>
      </c>
      <c r="E22" s="3" t="s">
        <v>16</v>
      </c>
      <c r="F22" s="145"/>
    </row>
    <row r="23" spans="1:7" ht="27" customHeight="1" x14ac:dyDescent="0.2">
      <c r="A23" s="3">
        <v>13</v>
      </c>
      <c r="B23" s="19" t="s">
        <v>1008</v>
      </c>
      <c r="C23" s="17" t="s">
        <v>1026</v>
      </c>
      <c r="D23" s="8">
        <v>18000</v>
      </c>
      <c r="E23" s="3" t="s">
        <v>16</v>
      </c>
      <c r="F23" s="145"/>
    </row>
    <row r="24" spans="1:7" ht="27" customHeight="1" x14ac:dyDescent="0.2">
      <c r="A24" s="3">
        <v>14</v>
      </c>
      <c r="B24" s="19" t="s">
        <v>1009</v>
      </c>
      <c r="C24" s="17" t="s">
        <v>1027</v>
      </c>
      <c r="D24" s="8">
        <v>25100</v>
      </c>
      <c r="E24" s="3" t="s">
        <v>16</v>
      </c>
      <c r="F24" s="145"/>
    </row>
    <row r="25" spans="1:7" ht="27" customHeight="1" x14ac:dyDescent="0.2">
      <c r="A25" s="3">
        <v>15</v>
      </c>
      <c r="B25" s="19" t="s">
        <v>1010</v>
      </c>
      <c r="C25" s="17" t="s">
        <v>1028</v>
      </c>
      <c r="D25" s="8">
        <v>25100</v>
      </c>
      <c r="E25" s="3" t="s">
        <v>16</v>
      </c>
      <c r="F25" s="145"/>
    </row>
    <row r="26" spans="1:7" ht="27" customHeight="1" x14ac:dyDescent="0.2">
      <c r="A26" s="3">
        <v>16</v>
      </c>
      <c r="B26" s="19" t="s">
        <v>1011</v>
      </c>
      <c r="C26" s="17" t="s">
        <v>1029</v>
      </c>
      <c r="D26" s="8">
        <v>28300</v>
      </c>
      <c r="E26" s="3" t="s">
        <v>16</v>
      </c>
      <c r="F26" s="145"/>
    </row>
    <row r="27" spans="1:7" ht="27" customHeight="1" x14ac:dyDescent="0.2">
      <c r="A27" s="3">
        <v>17</v>
      </c>
      <c r="B27" s="19" t="s">
        <v>1012</v>
      </c>
      <c r="C27" s="17" t="s">
        <v>1030</v>
      </c>
      <c r="D27" s="8">
        <v>39300</v>
      </c>
      <c r="E27" s="3" t="s">
        <v>16</v>
      </c>
      <c r="F27" s="145"/>
    </row>
    <row r="28" spans="1:7" ht="27" customHeight="1" x14ac:dyDescent="0.2">
      <c r="A28" s="3">
        <v>18</v>
      </c>
      <c r="B28" s="19" t="s">
        <v>1013</v>
      </c>
      <c r="C28" s="17" t="s">
        <v>1031</v>
      </c>
      <c r="D28" s="8">
        <v>39300</v>
      </c>
      <c r="E28" s="3" t="s">
        <v>16</v>
      </c>
      <c r="F28" s="144"/>
    </row>
    <row r="29" spans="1:7" ht="13.8" x14ac:dyDescent="0.3">
      <c r="A29" s="147" t="s">
        <v>22</v>
      </c>
      <c r="B29" s="147"/>
      <c r="C29" s="147" t="s">
        <v>379</v>
      </c>
      <c r="D29" s="147"/>
      <c r="E29" s="147"/>
      <c r="F29" s="148"/>
      <c r="G29" s="57"/>
    </row>
    <row r="30" spans="1:7" ht="27" customHeight="1" x14ac:dyDescent="0.2">
      <c r="A30" s="3">
        <v>1</v>
      </c>
      <c r="B30" s="19" t="s">
        <v>380</v>
      </c>
      <c r="C30" s="17" t="s">
        <v>450</v>
      </c>
      <c r="D30" s="22">
        <f>D33+104000</f>
        <v>131300</v>
      </c>
      <c r="E30" s="3" t="s">
        <v>16</v>
      </c>
      <c r="F30" s="166" t="s">
        <v>453</v>
      </c>
    </row>
    <row r="31" spans="1:7" ht="27" customHeight="1" x14ac:dyDescent="0.2">
      <c r="A31" s="3">
        <v>2</v>
      </c>
      <c r="B31" s="19" t="s">
        <v>381</v>
      </c>
      <c r="C31" s="17" t="s">
        <v>451</v>
      </c>
      <c r="D31" s="22">
        <f>145800+D34</f>
        <v>183800</v>
      </c>
      <c r="E31" s="3" t="s">
        <v>16</v>
      </c>
      <c r="F31" s="145"/>
    </row>
    <row r="32" spans="1:7" ht="27" customHeight="1" x14ac:dyDescent="0.2">
      <c r="A32" s="3">
        <v>3</v>
      </c>
      <c r="B32" s="19" t="s">
        <v>382</v>
      </c>
      <c r="C32" s="17" t="s">
        <v>452</v>
      </c>
      <c r="D32" s="22">
        <v>183800</v>
      </c>
      <c r="E32" s="3" t="s">
        <v>16</v>
      </c>
      <c r="F32" s="145"/>
    </row>
    <row r="33" spans="1:7" ht="27" customHeight="1" x14ac:dyDescent="0.2">
      <c r="A33" s="3">
        <v>7</v>
      </c>
      <c r="B33" s="19" t="s">
        <v>408</v>
      </c>
      <c r="C33" s="17" t="s">
        <v>402</v>
      </c>
      <c r="D33" s="22">
        <v>27300</v>
      </c>
      <c r="E33" s="71" t="s">
        <v>16</v>
      </c>
      <c r="F33" s="196" t="s">
        <v>415</v>
      </c>
      <c r="G33" s="43"/>
    </row>
    <row r="34" spans="1:7" ht="27" customHeight="1" x14ac:dyDescent="0.2">
      <c r="A34" s="3">
        <v>8</v>
      </c>
      <c r="B34" s="19" t="s">
        <v>409</v>
      </c>
      <c r="C34" s="17" t="s">
        <v>403</v>
      </c>
      <c r="D34" s="22">
        <v>38000</v>
      </c>
      <c r="E34" s="71" t="s">
        <v>16</v>
      </c>
      <c r="F34" s="197"/>
      <c r="G34" s="43"/>
    </row>
    <row r="35" spans="1:7" ht="27" customHeight="1" x14ac:dyDescent="0.2">
      <c r="A35" s="3">
        <v>9</v>
      </c>
      <c r="B35" s="19" t="s">
        <v>410</v>
      </c>
      <c r="C35" s="17" t="s">
        <v>404</v>
      </c>
      <c r="D35" s="22">
        <v>38000</v>
      </c>
      <c r="E35" s="71" t="s">
        <v>16</v>
      </c>
      <c r="F35" s="198"/>
      <c r="G35" s="43"/>
    </row>
    <row r="36" spans="1:7" ht="27" customHeight="1" x14ac:dyDescent="0.2">
      <c r="A36" s="3">
        <v>10</v>
      </c>
      <c r="B36" s="19" t="s">
        <v>411</v>
      </c>
      <c r="C36" s="17" t="s">
        <v>405</v>
      </c>
      <c r="D36" s="22">
        <v>27300</v>
      </c>
      <c r="E36" s="3" t="s">
        <v>16</v>
      </c>
      <c r="F36" s="199" t="s">
        <v>416</v>
      </c>
    </row>
    <row r="37" spans="1:7" ht="27" customHeight="1" x14ac:dyDescent="0.2">
      <c r="A37" s="3">
        <v>11</v>
      </c>
      <c r="B37" s="19" t="s">
        <v>412</v>
      </c>
      <c r="C37" s="17" t="s">
        <v>406</v>
      </c>
      <c r="D37" s="22">
        <v>38000</v>
      </c>
      <c r="E37" s="3" t="s">
        <v>16</v>
      </c>
      <c r="F37" s="145"/>
    </row>
    <row r="38" spans="1:7" ht="27" customHeight="1" x14ac:dyDescent="0.2">
      <c r="A38" s="3">
        <v>12</v>
      </c>
      <c r="B38" s="19" t="s">
        <v>413</v>
      </c>
      <c r="C38" s="17" t="s">
        <v>407</v>
      </c>
      <c r="D38" s="22">
        <v>38000</v>
      </c>
      <c r="E38" s="3" t="s">
        <v>16</v>
      </c>
      <c r="F38" s="144"/>
    </row>
    <row r="39" spans="1:7" ht="13.8" x14ac:dyDescent="0.3">
      <c r="A39" s="147" t="s">
        <v>154</v>
      </c>
      <c r="B39" s="147"/>
      <c r="C39" s="147" t="s">
        <v>383</v>
      </c>
      <c r="D39" s="147"/>
      <c r="E39" s="147"/>
      <c r="F39" s="148"/>
    </row>
    <row r="40" spans="1:7" ht="27" customHeight="1" x14ac:dyDescent="0.2">
      <c r="A40" s="3">
        <v>1</v>
      </c>
      <c r="B40" s="19" t="s">
        <v>1397</v>
      </c>
      <c r="C40" s="17" t="s">
        <v>384</v>
      </c>
      <c r="D40" s="8">
        <v>7600</v>
      </c>
      <c r="E40" s="3" t="s">
        <v>16</v>
      </c>
      <c r="F40" s="9"/>
    </row>
    <row r="41" spans="1:7" ht="27" customHeight="1" x14ac:dyDescent="0.2">
      <c r="A41" s="3">
        <v>2</v>
      </c>
      <c r="B41" s="19" t="s">
        <v>1398</v>
      </c>
      <c r="C41" s="17" t="s">
        <v>385</v>
      </c>
      <c r="D41" s="8">
        <v>16700</v>
      </c>
      <c r="E41" s="3" t="s">
        <v>16</v>
      </c>
    </row>
    <row r="42" spans="1:7" ht="27" customHeight="1" x14ac:dyDescent="0.2">
      <c r="A42" s="3">
        <v>3</v>
      </c>
      <c r="B42" s="19" t="s">
        <v>1399</v>
      </c>
      <c r="C42" s="17" t="s">
        <v>386</v>
      </c>
      <c r="D42" s="8">
        <v>26200</v>
      </c>
      <c r="E42" s="3" t="s">
        <v>16</v>
      </c>
    </row>
    <row r="43" spans="1:7" ht="27" customHeight="1" x14ac:dyDescent="0.2">
      <c r="A43" s="3">
        <v>4</v>
      </c>
      <c r="B43" s="19" t="s">
        <v>419</v>
      </c>
      <c r="C43" s="17" t="s">
        <v>422</v>
      </c>
      <c r="D43" s="8">
        <v>7600</v>
      </c>
      <c r="E43" s="3" t="s">
        <v>16</v>
      </c>
    </row>
    <row r="44" spans="1:7" ht="27" customHeight="1" x14ac:dyDescent="0.2">
      <c r="A44" s="3">
        <v>5</v>
      </c>
      <c r="B44" s="19" t="s">
        <v>420</v>
      </c>
      <c r="C44" s="17" t="s">
        <v>423</v>
      </c>
      <c r="D44" s="8">
        <v>16700</v>
      </c>
      <c r="E44" s="3" t="s">
        <v>16</v>
      </c>
    </row>
    <row r="45" spans="1:7" ht="27" customHeight="1" x14ac:dyDescent="0.2">
      <c r="A45" s="3">
        <v>6</v>
      </c>
      <c r="B45" s="19" t="s">
        <v>421</v>
      </c>
      <c r="C45" s="17" t="s">
        <v>424</v>
      </c>
      <c r="D45" s="8">
        <v>26200</v>
      </c>
      <c r="E45" s="3" t="s">
        <v>16</v>
      </c>
    </row>
    <row r="46" spans="1:7" ht="26.4" x14ac:dyDescent="0.2">
      <c r="A46" s="3">
        <v>7</v>
      </c>
      <c r="B46" s="19" t="s">
        <v>414</v>
      </c>
      <c r="C46" s="3" t="s">
        <v>1388</v>
      </c>
      <c r="D46" s="8">
        <v>7600</v>
      </c>
      <c r="E46" s="3" t="s">
        <v>16</v>
      </c>
    </row>
    <row r="47" spans="1:7" ht="26.4" x14ac:dyDescent="0.2">
      <c r="A47" s="3">
        <v>8</v>
      </c>
      <c r="B47" s="19" t="s">
        <v>417</v>
      </c>
      <c r="C47" s="3" t="s">
        <v>1390</v>
      </c>
      <c r="D47" s="8">
        <v>16700</v>
      </c>
      <c r="E47" s="3" t="s">
        <v>16</v>
      </c>
    </row>
    <row r="48" spans="1:7" ht="26.4" x14ac:dyDescent="0.2">
      <c r="A48" s="3">
        <v>9</v>
      </c>
      <c r="B48" s="19" t="s">
        <v>418</v>
      </c>
      <c r="C48" s="3" t="s">
        <v>1389</v>
      </c>
      <c r="D48" s="8">
        <v>26200</v>
      </c>
      <c r="E48" s="3" t="s">
        <v>16</v>
      </c>
    </row>
    <row r="50" spans="2:5" ht="13.8" thickBot="1" x14ac:dyDescent="0.3"/>
    <row r="51" spans="2:5" ht="27.6" customHeight="1" thickBot="1" x14ac:dyDescent="0.25">
      <c r="B51" s="270" t="s">
        <v>3644</v>
      </c>
      <c r="C51" s="271"/>
      <c r="D51" s="271"/>
      <c r="E51" s="272"/>
    </row>
  </sheetData>
  <mergeCells count="25">
    <mergeCell ref="B51:E51"/>
    <mergeCell ref="A10:B10"/>
    <mergeCell ref="C10:F10"/>
    <mergeCell ref="A29:B29"/>
    <mergeCell ref="C29:F29"/>
    <mergeCell ref="A39:B39"/>
    <mergeCell ref="C39:F39"/>
    <mergeCell ref="F30:F32"/>
    <mergeCell ref="F11:F19"/>
    <mergeCell ref="F20:F28"/>
    <mergeCell ref="F33:F35"/>
    <mergeCell ref="F36:F38"/>
    <mergeCell ref="A9:F9"/>
    <mergeCell ref="A1:B1"/>
    <mergeCell ref="D1:E1"/>
    <mergeCell ref="A2:B2"/>
    <mergeCell ref="D2:E2"/>
    <mergeCell ref="D3:E3"/>
    <mergeCell ref="A7:F7"/>
    <mergeCell ref="D8:E8"/>
    <mergeCell ref="F3:F4"/>
    <mergeCell ref="A5:B5"/>
    <mergeCell ref="C5:E5"/>
    <mergeCell ref="F5:F6"/>
    <mergeCell ref="A6:B6"/>
  </mergeCells>
  <hyperlinks>
    <hyperlink ref="F5" location="Содержание!A1" display="Содержание!A1" xr:uid="{1736DDD4-DDD5-4FEE-AF41-42052427552D}"/>
    <hyperlink ref="C6" r:id="rId1" display="https://www.nanodev.ru/contacts/" xr:uid="{B0591F97-0CD9-4DBC-9786-B0F38728ADD0}"/>
    <hyperlink ref="C5" r:id="rId2" display="mailto:press@nanocad.ru?subject=toNANOCAD" xr:uid="{1DA0B0EB-B8B3-4D02-BF75-90C22568B0F6}"/>
    <hyperlink ref="C2" r:id="rId3" xr:uid="{61BF9F57-9A39-4077-96B6-F6595A91B4CF}"/>
    <hyperlink ref="C6:E6" r:id="rId4" display="https://www.nanocad.ru/contacts/" xr:uid="{07401CF8-D48C-4D79-8A82-D378101D0C0C}"/>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885369-71AB-4282-B39E-41A00D465567}">
  <dimension ref="A1:G127"/>
  <sheetViews>
    <sheetView zoomScaleNormal="100" workbookViewId="0">
      <selection sqref="A1:B1"/>
    </sheetView>
  </sheetViews>
  <sheetFormatPr defaultColWidth="9" defaultRowHeight="13.2" x14ac:dyDescent="0.2"/>
  <cols>
    <col min="1" max="1" width="4.75" style="3" customWidth="1"/>
    <col min="2" max="2" width="62.375" style="3" customWidth="1"/>
    <col min="3" max="3" width="118.625" style="3" customWidth="1"/>
    <col min="4" max="4" width="14.25" style="3" customWidth="1"/>
    <col min="5" max="5" width="4.75" style="3" customWidth="1"/>
    <col min="6" max="6" width="60.75" style="3" customWidth="1"/>
    <col min="7" max="7" width="26.875" style="3" customWidth="1"/>
    <col min="8" max="9" width="9" style="3"/>
    <col min="10" max="10" width="35.125" style="3" customWidth="1"/>
    <col min="11" max="11" width="28.25" style="3" customWidth="1"/>
    <col min="12" max="12" width="21.75" style="3" customWidth="1"/>
    <col min="13" max="16384" width="9" style="3"/>
  </cols>
  <sheetData>
    <row r="1" spans="1:7" ht="52.8" x14ac:dyDescent="0.2">
      <c r="A1" s="146" t="s">
        <v>0</v>
      </c>
      <c r="B1" s="146"/>
      <c r="C1" s="2" t="s">
        <v>565</v>
      </c>
      <c r="D1" s="146" t="s">
        <v>1</v>
      </c>
      <c r="E1" s="146"/>
      <c r="F1" s="26">
        <v>45805</v>
      </c>
    </row>
    <row r="2" spans="1:7" x14ac:dyDescent="0.2">
      <c r="A2" s="146" t="s">
        <v>3</v>
      </c>
      <c r="B2" s="146"/>
      <c r="C2" s="4" t="s">
        <v>106</v>
      </c>
      <c r="D2" s="146" t="s">
        <v>23</v>
      </c>
      <c r="E2" s="146"/>
      <c r="F2" s="42" t="s">
        <v>274</v>
      </c>
    </row>
    <row r="3" spans="1:7" ht="12.75" customHeight="1" x14ac:dyDescent="0.2">
      <c r="A3" s="76"/>
      <c r="B3" s="35" t="s">
        <v>429</v>
      </c>
      <c r="C3" s="77" t="s">
        <v>428</v>
      </c>
      <c r="D3" s="146" t="s">
        <v>4</v>
      </c>
      <c r="E3" s="146"/>
      <c r="F3" s="128" t="s">
        <v>327</v>
      </c>
    </row>
    <row r="4" spans="1:7" ht="13.65" customHeight="1" x14ac:dyDescent="0.2">
      <c r="A4" s="76"/>
      <c r="B4" s="35" t="s">
        <v>426</v>
      </c>
      <c r="C4" s="77" t="s">
        <v>1494</v>
      </c>
      <c r="D4" s="56"/>
      <c r="E4" s="56"/>
      <c r="F4" s="128"/>
    </row>
    <row r="5" spans="1:7" x14ac:dyDescent="0.2">
      <c r="A5" s="146" t="s">
        <v>65</v>
      </c>
      <c r="B5" s="146"/>
      <c r="C5" s="132" t="s">
        <v>121</v>
      </c>
      <c r="D5" s="132"/>
      <c r="E5" s="132"/>
      <c r="F5" s="129" t="s">
        <v>5</v>
      </c>
    </row>
    <row r="6" spans="1:7" x14ac:dyDescent="0.2">
      <c r="A6" s="146" t="s">
        <v>6</v>
      </c>
      <c r="B6" s="146"/>
      <c r="C6" s="4" t="s">
        <v>107</v>
      </c>
      <c r="D6" s="4"/>
      <c r="E6" s="4"/>
      <c r="F6" s="129"/>
    </row>
    <row r="7" spans="1:7" ht="27" customHeight="1" x14ac:dyDescent="0.2">
      <c r="A7" s="128" t="s">
        <v>564</v>
      </c>
      <c r="B7" s="128"/>
      <c r="C7" s="128"/>
      <c r="D7" s="128"/>
      <c r="E7" s="128"/>
      <c r="F7" s="128"/>
    </row>
    <row r="8" spans="1:7" ht="16.2" customHeight="1" x14ac:dyDescent="0.2">
      <c r="A8" s="5" t="s">
        <v>7</v>
      </c>
      <c r="B8" s="36" t="s">
        <v>10</v>
      </c>
      <c r="C8" s="5" t="s">
        <v>11</v>
      </c>
      <c r="D8" s="130" t="s">
        <v>12</v>
      </c>
      <c r="E8" s="131"/>
      <c r="F8" s="5" t="s">
        <v>13</v>
      </c>
    </row>
    <row r="9" spans="1:7" ht="54.6" customHeight="1" x14ac:dyDescent="0.2">
      <c r="A9" s="189" t="s">
        <v>342</v>
      </c>
      <c r="B9" s="190"/>
      <c r="C9" s="190"/>
      <c r="D9" s="190"/>
      <c r="E9" s="190"/>
      <c r="F9" s="191"/>
      <c r="G9" s="90"/>
    </row>
    <row r="10" spans="1:7" ht="13.8" x14ac:dyDescent="0.3">
      <c r="A10" s="139" t="s">
        <v>130</v>
      </c>
      <c r="B10" s="139"/>
      <c r="C10" s="139" t="s">
        <v>331</v>
      </c>
      <c r="D10" s="139"/>
      <c r="E10" s="139"/>
      <c r="F10" s="139"/>
    </row>
    <row r="11" spans="1:7" ht="26.4" customHeight="1" x14ac:dyDescent="0.2">
      <c r="A11" s="3">
        <v>1</v>
      </c>
      <c r="B11" s="19" t="s">
        <v>2703</v>
      </c>
      <c r="C11" s="17" t="s">
        <v>2808</v>
      </c>
      <c r="D11" s="8">
        <v>80300</v>
      </c>
      <c r="E11" s="3" t="s">
        <v>16</v>
      </c>
      <c r="F11" s="188" t="s">
        <v>334</v>
      </c>
    </row>
    <row r="12" spans="1:7" ht="26.4" customHeight="1" x14ac:dyDescent="0.2">
      <c r="A12" s="3">
        <v>2</v>
      </c>
      <c r="B12" s="19" t="s">
        <v>2704</v>
      </c>
      <c r="C12" s="17" t="s">
        <v>2809</v>
      </c>
      <c r="D12" s="8">
        <v>87800</v>
      </c>
      <c r="E12" s="3" t="s">
        <v>16</v>
      </c>
      <c r="F12" s="186"/>
    </row>
    <row r="13" spans="1:7" ht="26.4" customHeight="1" x14ac:dyDescent="0.2">
      <c r="A13" s="3">
        <v>3</v>
      </c>
      <c r="B13" s="19" t="s">
        <v>2705</v>
      </c>
      <c r="C13" s="17" t="s">
        <v>2810</v>
      </c>
      <c r="D13" s="8">
        <v>87800</v>
      </c>
      <c r="E13" s="3" t="s">
        <v>16</v>
      </c>
      <c r="F13" s="187"/>
    </row>
    <row r="14" spans="1:7" ht="26.4" customHeight="1" x14ac:dyDescent="0.2">
      <c r="A14" s="3">
        <v>4</v>
      </c>
      <c r="B14" s="19" t="s">
        <v>2706</v>
      </c>
      <c r="C14" s="17" t="s">
        <v>2811</v>
      </c>
      <c r="D14" s="8">
        <v>30800</v>
      </c>
      <c r="E14" s="3" t="s">
        <v>16</v>
      </c>
      <c r="F14" s="185" t="s">
        <v>335</v>
      </c>
    </row>
    <row r="15" spans="1:7" ht="26.4" customHeight="1" x14ac:dyDescent="0.2">
      <c r="A15" s="3">
        <v>5</v>
      </c>
      <c r="B15" s="19" t="s">
        <v>2707</v>
      </c>
      <c r="C15" s="17" t="s">
        <v>2812</v>
      </c>
      <c r="D15" s="8">
        <v>36900</v>
      </c>
      <c r="E15" s="3" t="s">
        <v>16</v>
      </c>
      <c r="F15" s="186" t="s">
        <v>288</v>
      </c>
    </row>
    <row r="16" spans="1:7" ht="26.4" customHeight="1" x14ac:dyDescent="0.2">
      <c r="A16" s="3">
        <v>6</v>
      </c>
      <c r="B16" s="19" t="s">
        <v>2708</v>
      </c>
      <c r="C16" s="17" t="s">
        <v>2813</v>
      </c>
      <c r="D16" s="8">
        <v>36900</v>
      </c>
      <c r="E16" s="3" t="s">
        <v>16</v>
      </c>
      <c r="F16" s="187" t="s">
        <v>288</v>
      </c>
    </row>
    <row r="17" spans="1:6" ht="26.4" customHeight="1" x14ac:dyDescent="0.2">
      <c r="A17" s="3">
        <v>7</v>
      </c>
      <c r="B17" s="19" t="s">
        <v>2709</v>
      </c>
      <c r="C17" s="17" t="s">
        <v>2814</v>
      </c>
      <c r="D17" s="8">
        <v>30800</v>
      </c>
      <c r="E17" s="3" t="s">
        <v>16</v>
      </c>
      <c r="F17" s="185" t="s">
        <v>336</v>
      </c>
    </row>
    <row r="18" spans="1:6" ht="26.4" customHeight="1" x14ac:dyDescent="0.2">
      <c r="A18" s="3">
        <v>8</v>
      </c>
      <c r="B18" s="19" t="s">
        <v>2710</v>
      </c>
      <c r="C18" s="17" t="s">
        <v>2815</v>
      </c>
      <c r="D18" s="8">
        <v>36900</v>
      </c>
      <c r="E18" s="3" t="s">
        <v>16</v>
      </c>
      <c r="F18" s="186" t="s">
        <v>289</v>
      </c>
    </row>
    <row r="19" spans="1:6" ht="26.4" customHeight="1" x14ac:dyDescent="0.2">
      <c r="A19" s="3">
        <v>9</v>
      </c>
      <c r="B19" s="19" t="s">
        <v>2711</v>
      </c>
      <c r="C19" s="17" t="s">
        <v>2816</v>
      </c>
      <c r="D19" s="8">
        <v>36900</v>
      </c>
      <c r="E19" s="3" t="s">
        <v>16</v>
      </c>
      <c r="F19" s="187" t="s">
        <v>289</v>
      </c>
    </row>
    <row r="20" spans="1:6" ht="26.4" customHeight="1" x14ac:dyDescent="0.2">
      <c r="A20" s="3">
        <v>10</v>
      </c>
      <c r="B20" s="19" t="s">
        <v>2712</v>
      </c>
      <c r="C20" s="17" t="s">
        <v>2817</v>
      </c>
      <c r="D20" s="8">
        <v>30800</v>
      </c>
      <c r="E20" s="3" t="s">
        <v>16</v>
      </c>
      <c r="F20" s="185" t="s">
        <v>337</v>
      </c>
    </row>
    <row r="21" spans="1:6" ht="26.4" customHeight="1" x14ac:dyDescent="0.2">
      <c r="A21" s="3">
        <v>11</v>
      </c>
      <c r="B21" s="19" t="s">
        <v>2713</v>
      </c>
      <c r="C21" s="17" t="s">
        <v>2818</v>
      </c>
      <c r="D21" s="8">
        <v>36900</v>
      </c>
      <c r="E21" s="3" t="s">
        <v>16</v>
      </c>
      <c r="F21" s="186" t="s">
        <v>290</v>
      </c>
    </row>
    <row r="22" spans="1:6" ht="26.4" customHeight="1" x14ac:dyDescent="0.2">
      <c r="A22" s="3">
        <v>12</v>
      </c>
      <c r="B22" s="19" t="s">
        <v>2714</v>
      </c>
      <c r="C22" s="17" t="s">
        <v>2819</v>
      </c>
      <c r="D22" s="8">
        <v>36900</v>
      </c>
      <c r="E22" s="3" t="s">
        <v>16</v>
      </c>
      <c r="F22" s="187" t="s">
        <v>290</v>
      </c>
    </row>
    <row r="23" spans="1:6" ht="13.8" x14ac:dyDescent="0.3">
      <c r="A23" s="139" t="s">
        <v>93</v>
      </c>
      <c r="B23" s="139"/>
      <c r="C23" s="139" t="s">
        <v>330</v>
      </c>
      <c r="D23" s="139"/>
      <c r="E23" s="139"/>
      <c r="F23" s="139"/>
    </row>
    <row r="24" spans="1:6" ht="26.4" customHeight="1" x14ac:dyDescent="0.2">
      <c r="A24" s="3">
        <v>1</v>
      </c>
      <c r="B24" s="19" t="s">
        <v>2715</v>
      </c>
      <c r="C24" s="17" t="s">
        <v>2820</v>
      </c>
      <c r="D24" s="8">
        <v>176700</v>
      </c>
      <c r="E24" s="3" t="s">
        <v>16</v>
      </c>
      <c r="F24" s="188" t="s">
        <v>334</v>
      </c>
    </row>
    <row r="25" spans="1:6" ht="26.4" customHeight="1" x14ac:dyDescent="0.2">
      <c r="A25" s="3">
        <v>2</v>
      </c>
      <c r="B25" s="19" t="s">
        <v>2716</v>
      </c>
      <c r="C25" s="17" t="s">
        <v>2821</v>
      </c>
      <c r="D25" s="8">
        <v>193200</v>
      </c>
      <c r="E25" s="3" t="s">
        <v>16</v>
      </c>
      <c r="F25" s="186"/>
    </row>
    <row r="26" spans="1:6" ht="26.4" customHeight="1" x14ac:dyDescent="0.2">
      <c r="A26" s="3">
        <v>3</v>
      </c>
      <c r="B26" s="19" t="s">
        <v>2717</v>
      </c>
      <c r="C26" s="17" t="s">
        <v>2822</v>
      </c>
      <c r="D26" s="8">
        <v>193200</v>
      </c>
      <c r="E26" s="3" t="s">
        <v>16</v>
      </c>
      <c r="F26" s="187"/>
    </row>
    <row r="27" spans="1:6" ht="26.4" customHeight="1" x14ac:dyDescent="0.2">
      <c r="A27" s="3">
        <v>4</v>
      </c>
      <c r="B27" s="19" t="s">
        <v>2718</v>
      </c>
      <c r="C27" s="17" t="s">
        <v>2823</v>
      </c>
      <c r="D27" s="8">
        <v>67800</v>
      </c>
      <c r="E27" s="3" t="s">
        <v>16</v>
      </c>
      <c r="F27" s="185" t="s">
        <v>335</v>
      </c>
    </row>
    <row r="28" spans="1:6" ht="26.4" customHeight="1" x14ac:dyDescent="0.2">
      <c r="A28" s="3">
        <v>5</v>
      </c>
      <c r="B28" s="19" t="s">
        <v>2719</v>
      </c>
      <c r="C28" s="17" t="s">
        <v>2824</v>
      </c>
      <c r="D28" s="8">
        <v>81200</v>
      </c>
      <c r="E28" s="3" t="s">
        <v>16</v>
      </c>
      <c r="F28" s="186" t="s">
        <v>288</v>
      </c>
    </row>
    <row r="29" spans="1:6" ht="26.4" customHeight="1" x14ac:dyDescent="0.2">
      <c r="A29" s="3">
        <v>6</v>
      </c>
      <c r="B29" s="19" t="s">
        <v>2720</v>
      </c>
      <c r="C29" s="17" t="s">
        <v>2825</v>
      </c>
      <c r="D29" s="8">
        <v>81200</v>
      </c>
      <c r="E29" s="3" t="s">
        <v>16</v>
      </c>
      <c r="F29" s="187" t="s">
        <v>288</v>
      </c>
    </row>
    <row r="30" spans="1:6" ht="26.4" customHeight="1" x14ac:dyDescent="0.2">
      <c r="A30" s="3">
        <v>7</v>
      </c>
      <c r="B30" s="19" t="s">
        <v>2721</v>
      </c>
      <c r="C30" s="17" t="s">
        <v>2826</v>
      </c>
      <c r="D30" s="8">
        <v>67800</v>
      </c>
      <c r="E30" s="3" t="s">
        <v>16</v>
      </c>
      <c r="F30" s="185" t="s">
        <v>336</v>
      </c>
    </row>
    <row r="31" spans="1:6" ht="26.4" customHeight="1" x14ac:dyDescent="0.2">
      <c r="A31" s="3">
        <v>8</v>
      </c>
      <c r="B31" s="19" t="s">
        <v>2722</v>
      </c>
      <c r="C31" s="17" t="s">
        <v>2827</v>
      </c>
      <c r="D31" s="8">
        <v>81200</v>
      </c>
      <c r="E31" s="3" t="s">
        <v>16</v>
      </c>
      <c r="F31" s="186" t="s">
        <v>289</v>
      </c>
    </row>
    <row r="32" spans="1:6" ht="26.4" customHeight="1" x14ac:dyDescent="0.2">
      <c r="A32" s="3">
        <v>9</v>
      </c>
      <c r="B32" s="19" t="s">
        <v>2723</v>
      </c>
      <c r="C32" s="17" t="s">
        <v>2828</v>
      </c>
      <c r="D32" s="8">
        <v>81200</v>
      </c>
      <c r="E32" s="3" t="s">
        <v>16</v>
      </c>
      <c r="F32" s="187" t="s">
        <v>289</v>
      </c>
    </row>
    <row r="33" spans="1:6" ht="26.4" customHeight="1" x14ac:dyDescent="0.2">
      <c r="A33" s="3">
        <v>10</v>
      </c>
      <c r="B33" s="19" t="s">
        <v>2724</v>
      </c>
      <c r="C33" s="17" t="s">
        <v>2829</v>
      </c>
      <c r="D33" s="8">
        <v>67800</v>
      </c>
      <c r="E33" s="3" t="s">
        <v>16</v>
      </c>
      <c r="F33" s="185" t="s">
        <v>337</v>
      </c>
    </row>
    <row r="34" spans="1:6" ht="26.4" customHeight="1" x14ac:dyDescent="0.2">
      <c r="A34" s="3">
        <v>11</v>
      </c>
      <c r="B34" s="19" t="s">
        <v>2725</v>
      </c>
      <c r="C34" s="17" t="s">
        <v>2830</v>
      </c>
      <c r="D34" s="8">
        <v>81200</v>
      </c>
      <c r="E34" s="3" t="s">
        <v>16</v>
      </c>
      <c r="F34" s="186" t="s">
        <v>290</v>
      </c>
    </row>
    <row r="35" spans="1:6" ht="26.4" customHeight="1" x14ac:dyDescent="0.2">
      <c r="A35" s="3">
        <v>12</v>
      </c>
      <c r="B35" s="19" t="s">
        <v>2726</v>
      </c>
      <c r="C35" s="17" t="s">
        <v>2831</v>
      </c>
      <c r="D35" s="8">
        <v>81200</v>
      </c>
      <c r="E35" s="3" t="s">
        <v>16</v>
      </c>
      <c r="F35" s="187" t="s">
        <v>290</v>
      </c>
    </row>
    <row r="36" spans="1:6" ht="13.8" x14ac:dyDescent="0.3">
      <c r="A36" s="139" t="s">
        <v>95</v>
      </c>
      <c r="B36" s="139"/>
      <c r="C36" s="139" t="s">
        <v>329</v>
      </c>
      <c r="D36" s="139"/>
      <c r="E36" s="139"/>
      <c r="F36" s="139"/>
    </row>
    <row r="37" spans="1:6" ht="26.4" customHeight="1" x14ac:dyDescent="0.2">
      <c r="A37" s="3">
        <v>1</v>
      </c>
      <c r="B37" s="19" t="s">
        <v>2727</v>
      </c>
      <c r="C37" s="17" t="s">
        <v>2832</v>
      </c>
      <c r="D37" s="8">
        <v>277000</v>
      </c>
      <c r="E37" s="3" t="s">
        <v>16</v>
      </c>
      <c r="F37" s="188" t="s">
        <v>334</v>
      </c>
    </row>
    <row r="38" spans="1:6" ht="26.4" customHeight="1" x14ac:dyDescent="0.2">
      <c r="A38" s="3">
        <v>2</v>
      </c>
      <c r="B38" s="19" t="s">
        <v>2728</v>
      </c>
      <c r="C38" s="17" t="s">
        <v>2833</v>
      </c>
      <c r="D38" s="8">
        <v>302900</v>
      </c>
      <c r="E38" s="3" t="s">
        <v>16</v>
      </c>
      <c r="F38" s="186"/>
    </row>
    <row r="39" spans="1:6" ht="26.4" customHeight="1" x14ac:dyDescent="0.2">
      <c r="A39" s="3">
        <v>3</v>
      </c>
      <c r="B39" s="19" t="s">
        <v>2729</v>
      </c>
      <c r="C39" s="17" t="s">
        <v>2834</v>
      </c>
      <c r="D39" s="8">
        <v>302900</v>
      </c>
      <c r="E39" s="3" t="s">
        <v>16</v>
      </c>
      <c r="F39" s="187"/>
    </row>
    <row r="40" spans="1:6" ht="26.4" customHeight="1" x14ac:dyDescent="0.2">
      <c r="A40" s="3">
        <v>4</v>
      </c>
      <c r="B40" s="19" t="s">
        <v>2730</v>
      </c>
      <c r="C40" s="17" t="s">
        <v>2835</v>
      </c>
      <c r="D40" s="12">
        <v>106300</v>
      </c>
      <c r="E40" s="3" t="s">
        <v>16</v>
      </c>
      <c r="F40" s="185" t="s">
        <v>335</v>
      </c>
    </row>
    <row r="41" spans="1:6" ht="26.4" customHeight="1" x14ac:dyDescent="0.2">
      <c r="A41" s="3">
        <v>5</v>
      </c>
      <c r="B41" s="19" t="s">
        <v>2731</v>
      </c>
      <c r="C41" s="17" t="s">
        <v>2836</v>
      </c>
      <c r="D41" s="12">
        <v>127300</v>
      </c>
      <c r="E41" s="3" t="s">
        <v>16</v>
      </c>
      <c r="F41" s="186" t="s">
        <v>288</v>
      </c>
    </row>
    <row r="42" spans="1:6" ht="26.4" customHeight="1" x14ac:dyDescent="0.2">
      <c r="A42" s="3">
        <v>6</v>
      </c>
      <c r="B42" s="19" t="s">
        <v>2732</v>
      </c>
      <c r="C42" s="17" t="s">
        <v>2837</v>
      </c>
      <c r="D42" s="12">
        <v>127300</v>
      </c>
      <c r="E42" s="3" t="s">
        <v>16</v>
      </c>
      <c r="F42" s="187" t="s">
        <v>288</v>
      </c>
    </row>
    <row r="43" spans="1:6" ht="26.4" customHeight="1" x14ac:dyDescent="0.2">
      <c r="A43" s="3">
        <v>7</v>
      </c>
      <c r="B43" s="19" t="s">
        <v>2733</v>
      </c>
      <c r="C43" s="17" t="s">
        <v>2838</v>
      </c>
      <c r="D43" s="12">
        <v>106300</v>
      </c>
      <c r="E43" s="3" t="s">
        <v>16</v>
      </c>
      <c r="F43" s="185" t="s">
        <v>336</v>
      </c>
    </row>
    <row r="44" spans="1:6" ht="26.4" customHeight="1" x14ac:dyDescent="0.2">
      <c r="A44" s="3">
        <v>8</v>
      </c>
      <c r="B44" s="19" t="s">
        <v>2734</v>
      </c>
      <c r="C44" s="17" t="s">
        <v>2839</v>
      </c>
      <c r="D44" s="12">
        <v>127300</v>
      </c>
      <c r="E44" s="3" t="s">
        <v>16</v>
      </c>
      <c r="F44" s="186" t="s">
        <v>289</v>
      </c>
    </row>
    <row r="45" spans="1:6" ht="26.4" customHeight="1" x14ac:dyDescent="0.2">
      <c r="A45" s="3">
        <v>9</v>
      </c>
      <c r="B45" s="19" t="s">
        <v>2735</v>
      </c>
      <c r="C45" s="17" t="s">
        <v>2840</v>
      </c>
      <c r="D45" s="12">
        <v>127300</v>
      </c>
      <c r="E45" s="3" t="s">
        <v>16</v>
      </c>
      <c r="F45" s="187" t="s">
        <v>289</v>
      </c>
    </row>
    <row r="46" spans="1:6" ht="26.4" customHeight="1" x14ac:dyDescent="0.2">
      <c r="A46" s="3">
        <v>10</v>
      </c>
      <c r="B46" s="19" t="s">
        <v>2736</v>
      </c>
      <c r="C46" s="17" t="s">
        <v>2841</v>
      </c>
      <c r="D46" s="12">
        <v>106300</v>
      </c>
      <c r="E46" s="3" t="s">
        <v>16</v>
      </c>
      <c r="F46" s="185" t="s">
        <v>337</v>
      </c>
    </row>
    <row r="47" spans="1:6" ht="26.4" customHeight="1" x14ac:dyDescent="0.2">
      <c r="A47" s="3">
        <v>11</v>
      </c>
      <c r="B47" s="19" t="s">
        <v>2737</v>
      </c>
      <c r="C47" s="17" t="s">
        <v>2842</v>
      </c>
      <c r="D47" s="12">
        <v>127300</v>
      </c>
      <c r="E47" s="3" t="s">
        <v>16</v>
      </c>
      <c r="F47" s="186" t="s">
        <v>290</v>
      </c>
    </row>
    <row r="48" spans="1:6" ht="26.4" customHeight="1" x14ac:dyDescent="0.2">
      <c r="A48" s="3">
        <v>12</v>
      </c>
      <c r="B48" s="19" t="s">
        <v>2738</v>
      </c>
      <c r="C48" s="17" t="s">
        <v>2843</v>
      </c>
      <c r="D48" s="12">
        <v>127300</v>
      </c>
      <c r="E48" s="3" t="s">
        <v>16</v>
      </c>
      <c r="F48" s="187" t="s">
        <v>290</v>
      </c>
    </row>
    <row r="49" spans="1:7" ht="13.8" x14ac:dyDescent="0.3">
      <c r="A49" s="147" t="s">
        <v>293</v>
      </c>
      <c r="B49" s="147"/>
      <c r="C49" s="147" t="s">
        <v>328</v>
      </c>
      <c r="D49" s="147"/>
      <c r="E49" s="147"/>
      <c r="F49" s="148"/>
    </row>
    <row r="50" spans="1:7" ht="26.4" customHeight="1" x14ac:dyDescent="0.2">
      <c r="A50" s="3">
        <v>1</v>
      </c>
      <c r="B50" s="19" t="s">
        <v>2739</v>
      </c>
      <c r="C50" s="17" t="s">
        <v>2844</v>
      </c>
      <c r="D50" s="12">
        <v>267700</v>
      </c>
      <c r="E50" s="3" t="s">
        <v>16</v>
      </c>
      <c r="F50" s="188" t="s">
        <v>334</v>
      </c>
    </row>
    <row r="51" spans="1:7" ht="26.4" customHeight="1" x14ac:dyDescent="0.2">
      <c r="A51" s="3">
        <v>2</v>
      </c>
      <c r="B51" s="19" t="s">
        <v>2740</v>
      </c>
      <c r="C51" s="17" t="s">
        <v>2845</v>
      </c>
      <c r="D51" s="12">
        <v>292700</v>
      </c>
      <c r="E51" s="3" t="s">
        <v>16</v>
      </c>
      <c r="F51" s="186"/>
    </row>
    <row r="52" spans="1:7" ht="26.4" customHeight="1" x14ac:dyDescent="0.2">
      <c r="A52" s="3">
        <v>3</v>
      </c>
      <c r="B52" s="19" t="s">
        <v>2741</v>
      </c>
      <c r="C52" s="17" t="s">
        <v>2846</v>
      </c>
      <c r="D52" s="12">
        <v>292700</v>
      </c>
      <c r="E52" s="3" t="s">
        <v>16</v>
      </c>
      <c r="F52" s="187"/>
    </row>
    <row r="53" spans="1:7" ht="26.4" customHeight="1" x14ac:dyDescent="0.2">
      <c r="A53" s="3">
        <v>4</v>
      </c>
      <c r="B53" s="19" t="s">
        <v>2742</v>
      </c>
      <c r="C53" s="17" t="s">
        <v>2847</v>
      </c>
      <c r="D53" s="12">
        <v>102700</v>
      </c>
      <c r="E53" s="3" t="s">
        <v>16</v>
      </c>
      <c r="F53" s="185" t="s">
        <v>335</v>
      </c>
    </row>
    <row r="54" spans="1:7" ht="26.4" customHeight="1" x14ac:dyDescent="0.2">
      <c r="A54" s="3">
        <v>5</v>
      </c>
      <c r="B54" s="19" t="s">
        <v>2743</v>
      </c>
      <c r="C54" s="17" t="s">
        <v>2848</v>
      </c>
      <c r="D54" s="22">
        <v>123000</v>
      </c>
      <c r="E54" s="3" t="s">
        <v>16</v>
      </c>
      <c r="F54" s="186" t="s">
        <v>288</v>
      </c>
    </row>
    <row r="55" spans="1:7" ht="26.4" customHeight="1" x14ac:dyDescent="0.2">
      <c r="A55" s="3">
        <v>6</v>
      </c>
      <c r="B55" s="19" t="s">
        <v>2744</v>
      </c>
      <c r="C55" s="17" t="s">
        <v>2849</v>
      </c>
      <c r="D55" s="22">
        <v>123000</v>
      </c>
      <c r="E55" s="3" t="s">
        <v>16</v>
      </c>
      <c r="F55" s="187" t="s">
        <v>288</v>
      </c>
      <c r="G55" s="57"/>
    </row>
    <row r="56" spans="1:7" ht="26.4" customHeight="1" x14ac:dyDescent="0.2">
      <c r="A56" s="3">
        <v>7</v>
      </c>
      <c r="B56" s="19" t="s">
        <v>2745</v>
      </c>
      <c r="C56" s="17" t="s">
        <v>2850</v>
      </c>
      <c r="D56" s="12">
        <v>102700</v>
      </c>
      <c r="E56" s="3" t="s">
        <v>16</v>
      </c>
      <c r="F56" s="185" t="s">
        <v>336</v>
      </c>
      <c r="G56" s="57"/>
    </row>
    <row r="57" spans="1:7" ht="26.4" customHeight="1" x14ac:dyDescent="0.2">
      <c r="A57" s="3">
        <v>8</v>
      </c>
      <c r="B57" s="19" t="s">
        <v>2746</v>
      </c>
      <c r="C57" s="17" t="s">
        <v>2851</v>
      </c>
      <c r="D57" s="22">
        <v>123000</v>
      </c>
      <c r="E57" s="3" t="s">
        <v>16</v>
      </c>
      <c r="F57" s="186" t="s">
        <v>289</v>
      </c>
      <c r="G57" s="57"/>
    </row>
    <row r="58" spans="1:7" ht="26.4" customHeight="1" x14ac:dyDescent="0.2">
      <c r="A58" s="3">
        <v>9</v>
      </c>
      <c r="B58" s="19" t="s">
        <v>2747</v>
      </c>
      <c r="C58" s="17" t="s">
        <v>2852</v>
      </c>
      <c r="D58" s="22">
        <v>123000</v>
      </c>
      <c r="E58" s="3" t="s">
        <v>16</v>
      </c>
      <c r="F58" s="187" t="s">
        <v>289</v>
      </c>
      <c r="G58" s="57"/>
    </row>
    <row r="59" spans="1:7" ht="26.4" customHeight="1" x14ac:dyDescent="0.2">
      <c r="A59" s="3">
        <v>10</v>
      </c>
      <c r="B59" s="19" t="s">
        <v>2748</v>
      </c>
      <c r="C59" s="17" t="s">
        <v>2853</v>
      </c>
      <c r="D59" s="12">
        <v>102700</v>
      </c>
      <c r="E59" s="3" t="s">
        <v>16</v>
      </c>
      <c r="F59" s="185" t="s">
        <v>337</v>
      </c>
      <c r="G59" s="57"/>
    </row>
    <row r="60" spans="1:7" ht="26.4" customHeight="1" x14ac:dyDescent="0.2">
      <c r="A60" s="3">
        <v>11</v>
      </c>
      <c r="B60" s="19" t="s">
        <v>2749</v>
      </c>
      <c r="C60" s="17" t="s">
        <v>2854</v>
      </c>
      <c r="D60" s="22">
        <v>123000</v>
      </c>
      <c r="E60" s="3" t="s">
        <v>16</v>
      </c>
      <c r="F60" s="186" t="s">
        <v>290</v>
      </c>
      <c r="G60" s="57"/>
    </row>
    <row r="61" spans="1:7" ht="26.4" customHeight="1" x14ac:dyDescent="0.2">
      <c r="A61" s="3">
        <v>12</v>
      </c>
      <c r="B61" s="19" t="s">
        <v>2750</v>
      </c>
      <c r="C61" s="17" t="s">
        <v>2855</v>
      </c>
      <c r="D61" s="22">
        <v>123000</v>
      </c>
      <c r="E61" s="3" t="s">
        <v>16</v>
      </c>
      <c r="F61" s="187" t="s">
        <v>290</v>
      </c>
      <c r="G61" s="57"/>
    </row>
    <row r="62" spans="1:7" ht="13.8" x14ac:dyDescent="0.3">
      <c r="A62" s="147" t="s">
        <v>294</v>
      </c>
      <c r="B62" s="147"/>
      <c r="C62" s="147" t="s">
        <v>332</v>
      </c>
      <c r="D62" s="147"/>
      <c r="E62" s="147"/>
      <c r="F62" s="148"/>
    </row>
    <row r="63" spans="1:7" ht="26.4" x14ac:dyDescent="0.2">
      <c r="A63" s="3">
        <v>1</v>
      </c>
      <c r="B63" s="19" t="s">
        <v>2751</v>
      </c>
      <c r="C63" s="17" t="s">
        <v>2856</v>
      </c>
      <c r="D63" s="12">
        <v>58500</v>
      </c>
      <c r="E63" s="3" t="s">
        <v>16</v>
      </c>
      <c r="F63" s="9"/>
    </row>
    <row r="64" spans="1:7" ht="26.4" x14ac:dyDescent="0.2">
      <c r="A64" s="3">
        <v>2</v>
      </c>
      <c r="B64" s="19" t="s">
        <v>2752</v>
      </c>
      <c r="C64" s="17" t="s">
        <v>2857</v>
      </c>
      <c r="D64" s="8">
        <v>128700</v>
      </c>
      <c r="E64" s="3" t="s">
        <v>16</v>
      </c>
    </row>
    <row r="65" spans="1:7" ht="26.4" x14ac:dyDescent="0.2">
      <c r="A65" s="3">
        <v>3</v>
      </c>
      <c r="B65" s="19" t="s">
        <v>2753</v>
      </c>
      <c r="C65" s="17" t="s">
        <v>2858</v>
      </c>
      <c r="D65" s="8">
        <v>201800</v>
      </c>
      <c r="E65" s="3" t="s">
        <v>16</v>
      </c>
    </row>
    <row r="66" spans="1:7" ht="26.4" x14ac:dyDescent="0.2">
      <c r="A66" s="3">
        <v>4</v>
      </c>
      <c r="B66" s="19" t="s">
        <v>2754</v>
      </c>
      <c r="C66" s="17" t="s">
        <v>2859</v>
      </c>
      <c r="D66" s="12">
        <v>24600</v>
      </c>
      <c r="E66" s="3" t="s">
        <v>16</v>
      </c>
      <c r="F66" s="9"/>
    </row>
    <row r="67" spans="1:7" ht="26.4" x14ac:dyDescent="0.2">
      <c r="A67" s="3">
        <v>5</v>
      </c>
      <c r="B67" s="19" t="s">
        <v>2755</v>
      </c>
      <c r="C67" s="17" t="s">
        <v>2860</v>
      </c>
      <c r="D67" s="12">
        <v>24600</v>
      </c>
      <c r="E67" s="3" t="s">
        <v>16</v>
      </c>
    </row>
    <row r="68" spans="1:7" ht="26.4" x14ac:dyDescent="0.2">
      <c r="A68" s="3">
        <v>6</v>
      </c>
      <c r="B68" s="19" t="s">
        <v>2756</v>
      </c>
      <c r="C68" s="17" t="s">
        <v>2861</v>
      </c>
      <c r="D68" s="12">
        <v>24600</v>
      </c>
      <c r="E68" s="3" t="s">
        <v>16</v>
      </c>
    </row>
    <row r="69" spans="1:7" ht="26.4" x14ac:dyDescent="0.2">
      <c r="A69" s="3">
        <v>7</v>
      </c>
      <c r="B69" s="19" t="s">
        <v>2757</v>
      </c>
      <c r="C69" s="17" t="s">
        <v>2862</v>
      </c>
      <c r="D69" s="8">
        <v>54100</v>
      </c>
      <c r="E69" s="3" t="s">
        <v>16</v>
      </c>
    </row>
    <row r="70" spans="1:7" ht="26.4" x14ac:dyDescent="0.2">
      <c r="A70" s="3">
        <v>8</v>
      </c>
      <c r="B70" s="19" t="s">
        <v>2758</v>
      </c>
      <c r="C70" s="17" t="s">
        <v>2863</v>
      </c>
      <c r="D70" s="8">
        <v>54100</v>
      </c>
      <c r="E70" s="3" t="s">
        <v>16</v>
      </c>
    </row>
    <row r="71" spans="1:7" ht="26.4" x14ac:dyDescent="0.2">
      <c r="A71" s="3">
        <v>9</v>
      </c>
      <c r="B71" s="19" t="s">
        <v>2759</v>
      </c>
      <c r="C71" s="17" t="s">
        <v>2864</v>
      </c>
      <c r="D71" s="8">
        <v>54100</v>
      </c>
      <c r="E71" s="3" t="s">
        <v>16</v>
      </c>
    </row>
    <row r="72" spans="1:7" ht="26.4" x14ac:dyDescent="0.2">
      <c r="A72" s="3">
        <v>10</v>
      </c>
      <c r="B72" s="19" t="s">
        <v>2760</v>
      </c>
      <c r="C72" s="17" t="s">
        <v>2865</v>
      </c>
      <c r="D72" s="22">
        <v>84900</v>
      </c>
      <c r="E72" s="3" t="s">
        <v>16</v>
      </c>
    </row>
    <row r="73" spans="1:7" ht="26.4" x14ac:dyDescent="0.2">
      <c r="A73" s="3">
        <v>11</v>
      </c>
      <c r="B73" s="19" t="s">
        <v>2761</v>
      </c>
      <c r="C73" s="17" t="s">
        <v>2866</v>
      </c>
      <c r="D73" s="22">
        <v>84900</v>
      </c>
      <c r="E73" s="3" t="s">
        <v>16</v>
      </c>
    </row>
    <row r="74" spans="1:7" ht="26.4" x14ac:dyDescent="0.2">
      <c r="A74" s="3">
        <v>12</v>
      </c>
      <c r="B74" s="19" t="s">
        <v>2762</v>
      </c>
      <c r="C74" s="17" t="s">
        <v>2867</v>
      </c>
      <c r="D74" s="22">
        <v>84900</v>
      </c>
      <c r="E74" s="3" t="s">
        <v>16</v>
      </c>
      <c r="F74" s="67"/>
      <c r="G74" s="57"/>
    </row>
    <row r="75" spans="1:7" ht="13.8" x14ac:dyDescent="0.3">
      <c r="A75" s="139" t="s">
        <v>18</v>
      </c>
      <c r="B75" s="139"/>
      <c r="C75" s="139" t="s">
        <v>333</v>
      </c>
      <c r="D75" s="139"/>
      <c r="E75" s="139"/>
      <c r="F75" s="139"/>
    </row>
    <row r="76" spans="1:7" ht="26.4" customHeight="1" x14ac:dyDescent="0.2">
      <c r="A76" s="3">
        <v>1</v>
      </c>
      <c r="B76" s="19" t="s">
        <v>2763</v>
      </c>
      <c r="C76" s="17" t="s">
        <v>2868</v>
      </c>
      <c r="D76" s="8">
        <v>49700</v>
      </c>
      <c r="E76" s="3" t="s">
        <v>16</v>
      </c>
      <c r="F76" s="188" t="s">
        <v>297</v>
      </c>
    </row>
    <row r="77" spans="1:7" ht="26.4" customHeight="1" x14ac:dyDescent="0.2">
      <c r="A77" s="3">
        <v>2</v>
      </c>
      <c r="B77" s="19" t="s">
        <v>2764</v>
      </c>
      <c r="C77" s="17" t="s">
        <v>2869</v>
      </c>
      <c r="D77" s="8">
        <v>50900</v>
      </c>
      <c r="E77" s="3" t="s">
        <v>16</v>
      </c>
      <c r="F77" s="186"/>
    </row>
    <row r="78" spans="1:7" ht="26.4" customHeight="1" x14ac:dyDescent="0.2">
      <c r="A78" s="3">
        <v>3</v>
      </c>
      <c r="B78" s="19" t="s">
        <v>2765</v>
      </c>
      <c r="C78" s="17" t="s">
        <v>2870</v>
      </c>
      <c r="D78" s="8">
        <v>50900</v>
      </c>
      <c r="E78" s="3" t="s">
        <v>16</v>
      </c>
      <c r="F78" s="187"/>
    </row>
    <row r="79" spans="1:7" ht="26.4" customHeight="1" x14ac:dyDescent="0.2">
      <c r="A79" s="3">
        <v>4</v>
      </c>
      <c r="B79" s="19" t="s">
        <v>2766</v>
      </c>
      <c r="C79" s="17" t="s">
        <v>2871</v>
      </c>
      <c r="D79" s="8">
        <v>49700</v>
      </c>
      <c r="E79" s="3" t="s">
        <v>16</v>
      </c>
      <c r="F79" s="185" t="s">
        <v>299</v>
      </c>
    </row>
    <row r="80" spans="1:7" ht="26.4" customHeight="1" x14ac:dyDescent="0.2">
      <c r="A80" s="3">
        <v>5</v>
      </c>
      <c r="B80" s="19" t="s">
        <v>2767</v>
      </c>
      <c r="C80" s="17" t="s">
        <v>2872</v>
      </c>
      <c r="D80" s="8">
        <v>50900</v>
      </c>
      <c r="E80" s="3" t="s">
        <v>16</v>
      </c>
      <c r="F80" s="186"/>
    </row>
    <row r="81" spans="1:6" ht="26.4" customHeight="1" x14ac:dyDescent="0.2">
      <c r="A81" s="3">
        <v>6</v>
      </c>
      <c r="B81" s="19" t="s">
        <v>2768</v>
      </c>
      <c r="C81" s="17" t="s">
        <v>2873</v>
      </c>
      <c r="D81" s="8">
        <v>50900</v>
      </c>
      <c r="E81" s="3" t="s">
        <v>16</v>
      </c>
      <c r="F81" s="187"/>
    </row>
    <row r="82" spans="1:6" ht="26.4" customHeight="1" x14ac:dyDescent="0.2">
      <c r="A82" s="3">
        <v>7</v>
      </c>
      <c r="B82" s="19" t="s">
        <v>2769</v>
      </c>
      <c r="C82" s="17" t="s">
        <v>2874</v>
      </c>
      <c r="D82" s="8">
        <v>49700</v>
      </c>
      <c r="E82" s="3" t="s">
        <v>16</v>
      </c>
      <c r="F82" s="185" t="s">
        <v>298</v>
      </c>
    </row>
    <row r="83" spans="1:6" ht="26.4" customHeight="1" x14ac:dyDescent="0.2">
      <c r="A83" s="3">
        <v>8</v>
      </c>
      <c r="B83" s="19" t="s">
        <v>2770</v>
      </c>
      <c r="C83" s="17" t="s">
        <v>2875</v>
      </c>
      <c r="D83" s="8">
        <v>50900</v>
      </c>
      <c r="E83" s="3" t="s">
        <v>16</v>
      </c>
      <c r="F83" s="186"/>
    </row>
    <row r="84" spans="1:6" ht="26.4" customHeight="1" x14ac:dyDescent="0.2">
      <c r="A84" s="3">
        <v>9</v>
      </c>
      <c r="B84" s="19" t="s">
        <v>2771</v>
      </c>
      <c r="C84" s="17" t="s">
        <v>2876</v>
      </c>
      <c r="D84" s="8">
        <v>50900</v>
      </c>
      <c r="E84" s="3" t="s">
        <v>16</v>
      </c>
      <c r="F84" s="187"/>
    </row>
    <row r="85" spans="1:6" ht="13.8" x14ac:dyDescent="0.3">
      <c r="A85" s="139" t="s">
        <v>22</v>
      </c>
      <c r="B85" s="139"/>
      <c r="C85" s="139" t="s">
        <v>338</v>
      </c>
      <c r="D85" s="139"/>
      <c r="E85" s="139"/>
      <c r="F85" s="139"/>
    </row>
    <row r="86" spans="1:6" ht="26.4" customHeight="1" x14ac:dyDescent="0.2">
      <c r="A86" s="3">
        <v>1</v>
      </c>
      <c r="B86" s="19" t="s">
        <v>2772</v>
      </c>
      <c r="C86" s="17" t="s">
        <v>2877</v>
      </c>
      <c r="D86" s="8">
        <v>109300</v>
      </c>
      <c r="E86" s="3" t="s">
        <v>16</v>
      </c>
      <c r="F86" s="188" t="s">
        <v>297</v>
      </c>
    </row>
    <row r="87" spans="1:6" ht="26.4" customHeight="1" x14ac:dyDescent="0.2">
      <c r="A87" s="3">
        <v>2</v>
      </c>
      <c r="B87" s="19" t="s">
        <v>2773</v>
      </c>
      <c r="C87" s="17" t="s">
        <v>2878</v>
      </c>
      <c r="D87" s="8">
        <v>112000</v>
      </c>
      <c r="E87" s="3" t="s">
        <v>16</v>
      </c>
      <c r="F87" s="186"/>
    </row>
    <row r="88" spans="1:6" ht="26.4" customHeight="1" x14ac:dyDescent="0.2">
      <c r="A88" s="3">
        <v>3</v>
      </c>
      <c r="B88" s="19" t="s">
        <v>2774</v>
      </c>
      <c r="C88" s="17" t="s">
        <v>2879</v>
      </c>
      <c r="D88" s="8">
        <v>112000</v>
      </c>
      <c r="E88" s="3" t="s">
        <v>16</v>
      </c>
      <c r="F88" s="187"/>
    </row>
    <row r="89" spans="1:6" ht="26.4" customHeight="1" x14ac:dyDescent="0.2">
      <c r="A89" s="3">
        <v>4</v>
      </c>
      <c r="B89" s="19" t="s">
        <v>2775</v>
      </c>
      <c r="C89" s="17" t="s">
        <v>2880</v>
      </c>
      <c r="D89" s="8">
        <v>109300</v>
      </c>
      <c r="E89" s="3" t="s">
        <v>16</v>
      </c>
      <c r="F89" s="185" t="s">
        <v>299</v>
      </c>
    </row>
    <row r="90" spans="1:6" ht="26.4" customHeight="1" x14ac:dyDescent="0.2">
      <c r="A90" s="3">
        <v>5</v>
      </c>
      <c r="B90" s="19" t="s">
        <v>2776</v>
      </c>
      <c r="C90" s="17" t="s">
        <v>2881</v>
      </c>
      <c r="D90" s="8">
        <v>112000</v>
      </c>
      <c r="E90" s="3" t="s">
        <v>16</v>
      </c>
      <c r="F90" s="186"/>
    </row>
    <row r="91" spans="1:6" ht="26.4" customHeight="1" x14ac:dyDescent="0.2">
      <c r="A91" s="3">
        <v>6</v>
      </c>
      <c r="B91" s="19" t="s">
        <v>2777</v>
      </c>
      <c r="C91" s="17" t="s">
        <v>2882</v>
      </c>
      <c r="D91" s="8">
        <v>112000</v>
      </c>
      <c r="E91" s="3" t="s">
        <v>16</v>
      </c>
      <c r="F91" s="187"/>
    </row>
    <row r="92" spans="1:6" ht="26.4" customHeight="1" x14ac:dyDescent="0.2">
      <c r="A92" s="3">
        <v>7</v>
      </c>
      <c r="B92" s="19" t="s">
        <v>2778</v>
      </c>
      <c r="C92" s="17" t="s">
        <v>2883</v>
      </c>
      <c r="D92" s="8">
        <v>109300</v>
      </c>
      <c r="E92" s="3" t="s">
        <v>16</v>
      </c>
      <c r="F92" s="185" t="s">
        <v>298</v>
      </c>
    </row>
    <row r="93" spans="1:6" ht="26.4" customHeight="1" x14ac:dyDescent="0.2">
      <c r="A93" s="3">
        <v>8</v>
      </c>
      <c r="B93" s="19" t="s">
        <v>2779</v>
      </c>
      <c r="C93" s="17" t="s">
        <v>2884</v>
      </c>
      <c r="D93" s="8">
        <v>112000</v>
      </c>
      <c r="E93" s="3" t="s">
        <v>16</v>
      </c>
      <c r="F93" s="186"/>
    </row>
    <row r="94" spans="1:6" ht="26.4" customHeight="1" x14ac:dyDescent="0.2">
      <c r="A94" s="3">
        <v>9</v>
      </c>
      <c r="B94" s="19" t="s">
        <v>2780</v>
      </c>
      <c r="C94" s="17" t="s">
        <v>2885</v>
      </c>
      <c r="D94" s="8">
        <v>112000</v>
      </c>
      <c r="E94" s="3" t="s">
        <v>16</v>
      </c>
      <c r="F94" s="187"/>
    </row>
    <row r="95" spans="1:6" ht="13.8" x14ac:dyDescent="0.3">
      <c r="A95" s="139" t="s">
        <v>154</v>
      </c>
      <c r="B95" s="139"/>
      <c r="C95" s="139" t="s">
        <v>339</v>
      </c>
      <c r="D95" s="139"/>
      <c r="E95" s="139"/>
      <c r="F95" s="139"/>
    </row>
    <row r="96" spans="1:6" ht="26.4" customHeight="1" x14ac:dyDescent="0.2">
      <c r="A96" s="3">
        <v>1</v>
      </c>
      <c r="B96" s="19" t="s">
        <v>2781</v>
      </c>
      <c r="C96" s="17" t="s">
        <v>2886</v>
      </c>
      <c r="D96" s="8">
        <v>171500</v>
      </c>
      <c r="E96" s="3" t="s">
        <v>16</v>
      </c>
      <c r="F96" s="188" t="s">
        <v>297</v>
      </c>
    </row>
    <row r="97" spans="1:7" ht="26.4" customHeight="1" x14ac:dyDescent="0.2">
      <c r="A97" s="3">
        <v>2</v>
      </c>
      <c r="B97" s="19" t="s">
        <v>2782</v>
      </c>
      <c r="C97" s="17" t="s">
        <v>2887</v>
      </c>
      <c r="D97" s="8">
        <v>175600</v>
      </c>
      <c r="E97" s="3" t="s">
        <v>16</v>
      </c>
      <c r="F97" s="186"/>
    </row>
    <row r="98" spans="1:7" ht="26.4" customHeight="1" x14ac:dyDescent="0.2">
      <c r="A98" s="3">
        <v>3</v>
      </c>
      <c r="B98" s="19" t="s">
        <v>2783</v>
      </c>
      <c r="C98" s="17" t="s">
        <v>2888</v>
      </c>
      <c r="D98" s="8">
        <v>175600</v>
      </c>
      <c r="E98" s="3" t="s">
        <v>16</v>
      </c>
      <c r="F98" s="187"/>
    </row>
    <row r="99" spans="1:7" ht="26.4" customHeight="1" x14ac:dyDescent="0.2">
      <c r="A99" s="3">
        <v>4</v>
      </c>
      <c r="B99" s="19" t="s">
        <v>2784</v>
      </c>
      <c r="C99" s="17" t="s">
        <v>2889</v>
      </c>
      <c r="D99" s="8">
        <v>171500</v>
      </c>
      <c r="E99" s="3" t="s">
        <v>16</v>
      </c>
      <c r="F99" s="185" t="s">
        <v>299</v>
      </c>
    </row>
    <row r="100" spans="1:7" ht="26.4" customHeight="1" x14ac:dyDescent="0.2">
      <c r="A100" s="3">
        <v>5</v>
      </c>
      <c r="B100" s="19" t="s">
        <v>2785</v>
      </c>
      <c r="C100" s="17" t="s">
        <v>2890</v>
      </c>
      <c r="D100" s="8">
        <v>175600</v>
      </c>
      <c r="E100" s="3" t="s">
        <v>16</v>
      </c>
      <c r="F100" s="186"/>
    </row>
    <row r="101" spans="1:7" ht="26.4" customHeight="1" x14ac:dyDescent="0.2">
      <c r="A101" s="3">
        <v>6</v>
      </c>
      <c r="B101" s="19" t="s">
        <v>2786</v>
      </c>
      <c r="C101" s="17" t="s">
        <v>2891</v>
      </c>
      <c r="D101" s="8">
        <v>175600</v>
      </c>
      <c r="E101" s="3" t="s">
        <v>16</v>
      </c>
      <c r="F101" s="187"/>
    </row>
    <row r="102" spans="1:7" ht="26.4" customHeight="1" x14ac:dyDescent="0.2">
      <c r="A102" s="3">
        <v>7</v>
      </c>
      <c r="B102" s="19" t="s">
        <v>2787</v>
      </c>
      <c r="C102" s="17" t="s">
        <v>2892</v>
      </c>
      <c r="D102" s="8">
        <v>171500</v>
      </c>
      <c r="E102" s="3" t="s">
        <v>16</v>
      </c>
      <c r="F102" s="185" t="s">
        <v>298</v>
      </c>
    </row>
    <row r="103" spans="1:7" ht="26.4" customHeight="1" x14ac:dyDescent="0.2">
      <c r="A103" s="3">
        <v>8</v>
      </c>
      <c r="B103" s="19" t="s">
        <v>2788</v>
      </c>
      <c r="C103" s="17" t="s">
        <v>2893</v>
      </c>
      <c r="D103" s="8">
        <v>175600</v>
      </c>
      <c r="E103" s="3" t="s">
        <v>16</v>
      </c>
      <c r="F103" s="186"/>
    </row>
    <row r="104" spans="1:7" ht="26.4" customHeight="1" x14ac:dyDescent="0.2">
      <c r="A104" s="3">
        <v>9</v>
      </c>
      <c r="B104" s="19" t="s">
        <v>2789</v>
      </c>
      <c r="C104" s="17" t="s">
        <v>2894</v>
      </c>
      <c r="D104" s="8">
        <v>175600</v>
      </c>
      <c r="E104" s="3" t="s">
        <v>16</v>
      </c>
      <c r="F104" s="187"/>
    </row>
    <row r="105" spans="1:7" ht="13.8" x14ac:dyDescent="0.3">
      <c r="A105" s="147" t="s">
        <v>302</v>
      </c>
      <c r="B105" s="147"/>
      <c r="C105" s="147" t="s">
        <v>340</v>
      </c>
      <c r="D105" s="147"/>
      <c r="E105" s="147"/>
      <c r="F105" s="148"/>
      <c r="G105" s="57"/>
    </row>
    <row r="106" spans="1:7" ht="26.4" customHeight="1" x14ac:dyDescent="0.2">
      <c r="A106" s="3">
        <v>1</v>
      </c>
      <c r="B106" s="19" t="s">
        <v>2790</v>
      </c>
      <c r="C106" s="17" t="s">
        <v>2895</v>
      </c>
      <c r="D106" s="22">
        <v>165700</v>
      </c>
      <c r="E106" s="3" t="s">
        <v>16</v>
      </c>
      <c r="F106" s="188" t="s">
        <v>297</v>
      </c>
    </row>
    <row r="107" spans="1:7" ht="26.4" customHeight="1" x14ac:dyDescent="0.2">
      <c r="A107" s="3">
        <v>2</v>
      </c>
      <c r="B107" s="19" t="s">
        <v>2791</v>
      </c>
      <c r="C107" s="17" t="s">
        <v>2896</v>
      </c>
      <c r="D107" s="22">
        <v>169700</v>
      </c>
      <c r="E107" s="3" t="s">
        <v>16</v>
      </c>
      <c r="F107" s="186"/>
    </row>
    <row r="108" spans="1:7" ht="26.4" customHeight="1" x14ac:dyDescent="0.2">
      <c r="A108" s="3">
        <v>3</v>
      </c>
      <c r="B108" s="19" t="s">
        <v>2792</v>
      </c>
      <c r="C108" s="17" t="s">
        <v>2897</v>
      </c>
      <c r="D108" s="22">
        <v>169700</v>
      </c>
      <c r="E108" s="3" t="s">
        <v>16</v>
      </c>
      <c r="F108" s="187"/>
    </row>
    <row r="109" spans="1:7" ht="26.4" customHeight="1" x14ac:dyDescent="0.2">
      <c r="A109" s="3">
        <v>4</v>
      </c>
      <c r="B109" s="19" t="s">
        <v>2793</v>
      </c>
      <c r="C109" s="17" t="s">
        <v>2898</v>
      </c>
      <c r="D109" s="22">
        <v>165700</v>
      </c>
      <c r="E109" s="3" t="s">
        <v>16</v>
      </c>
      <c r="F109" s="185" t="s">
        <v>299</v>
      </c>
    </row>
    <row r="110" spans="1:7" ht="26.4" customHeight="1" x14ac:dyDescent="0.2">
      <c r="A110" s="3">
        <v>5</v>
      </c>
      <c r="B110" s="19" t="s">
        <v>2794</v>
      </c>
      <c r="C110" s="17" t="s">
        <v>2899</v>
      </c>
      <c r="D110" s="22">
        <v>169700</v>
      </c>
      <c r="E110" s="3" t="s">
        <v>16</v>
      </c>
      <c r="F110" s="186"/>
    </row>
    <row r="111" spans="1:7" ht="26.4" customHeight="1" x14ac:dyDescent="0.2">
      <c r="A111" s="3">
        <v>6</v>
      </c>
      <c r="B111" s="19" t="s">
        <v>2795</v>
      </c>
      <c r="C111" s="17" t="s">
        <v>2900</v>
      </c>
      <c r="D111" s="22">
        <v>169700</v>
      </c>
      <c r="E111" s="3" t="s">
        <v>16</v>
      </c>
      <c r="F111" s="187"/>
    </row>
    <row r="112" spans="1:7" ht="26.4" customHeight="1" x14ac:dyDescent="0.2">
      <c r="A112" s="3">
        <v>7</v>
      </c>
      <c r="B112" s="19" t="s">
        <v>2796</v>
      </c>
      <c r="C112" s="17" t="s">
        <v>2901</v>
      </c>
      <c r="D112" s="22">
        <v>165700</v>
      </c>
      <c r="E112" s="3" t="s">
        <v>16</v>
      </c>
      <c r="F112" s="185" t="s">
        <v>298</v>
      </c>
    </row>
    <row r="113" spans="1:6" ht="26.4" customHeight="1" x14ac:dyDescent="0.2">
      <c r="A113" s="3">
        <v>8</v>
      </c>
      <c r="B113" s="19" t="s">
        <v>2797</v>
      </c>
      <c r="C113" s="17" t="s">
        <v>2902</v>
      </c>
      <c r="D113" s="22">
        <v>169700</v>
      </c>
      <c r="E113" s="3" t="s">
        <v>16</v>
      </c>
      <c r="F113" s="186"/>
    </row>
    <row r="114" spans="1:6" ht="26.4" customHeight="1" x14ac:dyDescent="0.2">
      <c r="A114" s="3">
        <v>9</v>
      </c>
      <c r="B114" s="19" t="s">
        <v>2798</v>
      </c>
      <c r="C114" s="17" t="s">
        <v>2903</v>
      </c>
      <c r="D114" s="22">
        <v>169700</v>
      </c>
      <c r="E114" s="3" t="s">
        <v>16</v>
      </c>
      <c r="F114" s="187"/>
    </row>
    <row r="115" spans="1:6" ht="13.8" x14ac:dyDescent="0.3">
      <c r="A115" s="147" t="s">
        <v>303</v>
      </c>
      <c r="B115" s="147"/>
      <c r="C115" s="147" t="s">
        <v>341</v>
      </c>
      <c r="D115" s="147"/>
      <c r="E115" s="147"/>
      <c r="F115" s="148"/>
    </row>
    <row r="116" spans="1:6" ht="26.4" x14ac:dyDescent="0.2">
      <c r="A116" s="3">
        <v>1</v>
      </c>
      <c r="B116" s="19" t="s">
        <v>2799</v>
      </c>
      <c r="C116" s="17" t="s">
        <v>2904</v>
      </c>
      <c r="D116" s="8">
        <v>33900</v>
      </c>
      <c r="E116" s="3" t="s">
        <v>16</v>
      </c>
    </row>
    <row r="117" spans="1:6" ht="26.4" x14ac:dyDescent="0.2">
      <c r="A117" s="3">
        <v>2</v>
      </c>
      <c r="B117" s="19" t="s">
        <v>2800</v>
      </c>
      <c r="C117" s="17" t="s">
        <v>2905</v>
      </c>
      <c r="D117" s="8">
        <v>33900</v>
      </c>
      <c r="E117" s="3" t="s">
        <v>16</v>
      </c>
    </row>
    <row r="118" spans="1:6" ht="26.4" x14ac:dyDescent="0.2">
      <c r="A118" s="3">
        <v>3</v>
      </c>
      <c r="B118" s="19" t="s">
        <v>2801</v>
      </c>
      <c r="C118" s="17" t="s">
        <v>2906</v>
      </c>
      <c r="D118" s="8">
        <v>33900</v>
      </c>
      <c r="E118" s="3" t="s">
        <v>16</v>
      </c>
    </row>
    <row r="119" spans="1:6" ht="26.4" x14ac:dyDescent="0.2">
      <c r="A119" s="3">
        <v>4</v>
      </c>
      <c r="B119" s="19" t="s">
        <v>2802</v>
      </c>
      <c r="C119" s="17" t="s">
        <v>2907</v>
      </c>
      <c r="D119" s="8">
        <v>74600</v>
      </c>
      <c r="E119" s="3" t="s">
        <v>16</v>
      </c>
    </row>
    <row r="120" spans="1:6" ht="26.4" x14ac:dyDescent="0.2">
      <c r="A120" s="3">
        <v>5</v>
      </c>
      <c r="B120" s="19" t="s">
        <v>2803</v>
      </c>
      <c r="C120" s="17" t="s">
        <v>2908</v>
      </c>
      <c r="D120" s="8">
        <v>74600</v>
      </c>
      <c r="E120" s="3" t="s">
        <v>16</v>
      </c>
    </row>
    <row r="121" spans="1:6" ht="26.4" x14ac:dyDescent="0.2">
      <c r="A121" s="3">
        <v>6</v>
      </c>
      <c r="B121" s="19" t="s">
        <v>2804</v>
      </c>
      <c r="C121" s="17" t="s">
        <v>2909</v>
      </c>
      <c r="D121" s="8">
        <v>74600</v>
      </c>
      <c r="E121" s="3" t="s">
        <v>16</v>
      </c>
    </row>
    <row r="122" spans="1:6" ht="26.4" x14ac:dyDescent="0.2">
      <c r="A122" s="3">
        <v>7</v>
      </c>
      <c r="B122" s="19" t="s">
        <v>2805</v>
      </c>
      <c r="C122" s="17" t="s">
        <v>2910</v>
      </c>
      <c r="D122" s="8">
        <v>117000</v>
      </c>
      <c r="E122" s="3" t="s">
        <v>16</v>
      </c>
    </row>
    <row r="123" spans="1:6" ht="26.4" x14ac:dyDescent="0.2">
      <c r="A123" s="3">
        <v>8</v>
      </c>
      <c r="B123" s="19" t="s">
        <v>2806</v>
      </c>
      <c r="C123" s="17" t="s">
        <v>2911</v>
      </c>
      <c r="D123" s="8">
        <v>117000</v>
      </c>
      <c r="E123" s="3" t="s">
        <v>16</v>
      </c>
    </row>
    <row r="124" spans="1:6" ht="26.4" x14ac:dyDescent="0.2">
      <c r="A124" s="3">
        <v>9</v>
      </c>
      <c r="B124" s="19" t="s">
        <v>2807</v>
      </c>
      <c r="C124" s="17" t="s">
        <v>2912</v>
      </c>
      <c r="D124" s="8">
        <v>117000</v>
      </c>
      <c r="E124" s="3" t="s">
        <v>16</v>
      </c>
    </row>
    <row r="126" spans="1:6" ht="13.8" thickBot="1" x14ac:dyDescent="0.25">
      <c r="C126" s="90"/>
    </row>
    <row r="127" spans="1:6" ht="26.4" customHeight="1" thickBot="1" x14ac:dyDescent="0.25">
      <c r="B127" s="270" t="s">
        <v>3644</v>
      </c>
      <c r="C127" s="271"/>
      <c r="D127" s="271"/>
      <c r="E127" s="272"/>
    </row>
  </sheetData>
  <mergeCells count="62">
    <mergeCell ref="B127:E127"/>
    <mergeCell ref="A1:B1"/>
    <mergeCell ref="D1:E1"/>
    <mergeCell ref="A2:B2"/>
    <mergeCell ref="D2:E2"/>
    <mergeCell ref="D3:E3"/>
    <mergeCell ref="F3:F4"/>
    <mergeCell ref="A5:B5"/>
    <mergeCell ref="C5:E5"/>
    <mergeCell ref="F5:F6"/>
    <mergeCell ref="A6:B6"/>
    <mergeCell ref="F30:F32"/>
    <mergeCell ref="A7:F7"/>
    <mergeCell ref="D8:E8"/>
    <mergeCell ref="A9:F9"/>
    <mergeCell ref="A10:B10"/>
    <mergeCell ref="C10:F10"/>
    <mergeCell ref="F14:F16"/>
    <mergeCell ref="F17:F19"/>
    <mergeCell ref="F20:F22"/>
    <mergeCell ref="A23:B23"/>
    <mergeCell ref="C23:F23"/>
    <mergeCell ref="F27:F29"/>
    <mergeCell ref="F11:F13"/>
    <mergeCell ref="F24:F26"/>
    <mergeCell ref="A62:B62"/>
    <mergeCell ref="C62:F62"/>
    <mergeCell ref="F33:F35"/>
    <mergeCell ref="A36:B36"/>
    <mergeCell ref="C36:F36"/>
    <mergeCell ref="F40:F42"/>
    <mergeCell ref="F43:F45"/>
    <mergeCell ref="F46:F48"/>
    <mergeCell ref="A49:B49"/>
    <mergeCell ref="C49:F49"/>
    <mergeCell ref="F53:F55"/>
    <mergeCell ref="F56:F58"/>
    <mergeCell ref="F59:F61"/>
    <mergeCell ref="F37:F39"/>
    <mergeCell ref="F50:F52"/>
    <mergeCell ref="A105:B105"/>
    <mergeCell ref="C105:F105"/>
    <mergeCell ref="A115:B115"/>
    <mergeCell ref="C115:F115"/>
    <mergeCell ref="A75:B75"/>
    <mergeCell ref="C75:F75"/>
    <mergeCell ref="A85:B85"/>
    <mergeCell ref="C85:F85"/>
    <mergeCell ref="A95:B95"/>
    <mergeCell ref="C95:F95"/>
    <mergeCell ref="F76:F78"/>
    <mergeCell ref="F79:F81"/>
    <mergeCell ref="F82:F84"/>
    <mergeCell ref="F86:F88"/>
    <mergeCell ref="F89:F91"/>
    <mergeCell ref="F92:F94"/>
    <mergeCell ref="F112:F114"/>
    <mergeCell ref="F96:F98"/>
    <mergeCell ref="F99:F101"/>
    <mergeCell ref="F102:F104"/>
    <mergeCell ref="F106:F108"/>
    <mergeCell ref="F109:F111"/>
  </mergeCells>
  <hyperlinks>
    <hyperlink ref="F5" location="Содержание!A1" display="Содержание!A1" xr:uid="{4941C8AD-5C2A-464B-B6EE-310D0EB1BF28}"/>
    <hyperlink ref="C6" r:id="rId1" display="https://www.nanodev.ru/contacts/" xr:uid="{E80FD4C0-47DC-48C1-919B-375542C75806}"/>
    <hyperlink ref="C5" r:id="rId2" display="mailto:press@nanocad.ru?subject=toNANOCAD" xr:uid="{0D4BE3CA-2DC3-4394-87B1-F489EDD25D7E}"/>
    <hyperlink ref="C2" r:id="rId3" xr:uid="{0377BA39-32C2-41DB-8479-8D120B98A0BF}"/>
    <hyperlink ref="C6:E6" r:id="rId4" display="https://www.nanocad.ru/contacts/" xr:uid="{5E0E7630-0C54-45C7-9525-3B4868172BE6}"/>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Лист19"/>
  <dimension ref="A1:G112"/>
  <sheetViews>
    <sheetView zoomScaleNormal="100" workbookViewId="0">
      <selection sqref="A1:B1"/>
    </sheetView>
  </sheetViews>
  <sheetFormatPr defaultColWidth="9" defaultRowHeight="13.2" x14ac:dyDescent="0.2"/>
  <cols>
    <col min="1" max="1" width="4.75" style="3" customWidth="1"/>
    <col min="2" max="2" width="55.75" style="3" customWidth="1"/>
    <col min="3" max="3" width="111.75" style="3" customWidth="1"/>
    <col min="4" max="4" width="14.25" style="3" customWidth="1"/>
    <col min="5" max="5" width="5" style="3" customWidth="1"/>
    <col min="6" max="6" width="60.75" style="3" customWidth="1"/>
    <col min="7" max="7" width="37" style="3" customWidth="1"/>
    <col min="8" max="9" width="9" style="3"/>
    <col min="10" max="10" width="35.125" style="3" customWidth="1"/>
    <col min="11" max="11" width="28.25" style="3" customWidth="1"/>
    <col min="12" max="12" width="21.75" style="3" customWidth="1"/>
    <col min="13" max="16384" width="9" style="3"/>
  </cols>
  <sheetData>
    <row r="1" spans="1:6" ht="52.8" x14ac:dyDescent="0.2">
      <c r="A1" s="146" t="s">
        <v>0</v>
      </c>
      <c r="B1" s="146"/>
      <c r="C1" s="2" t="s">
        <v>565</v>
      </c>
      <c r="D1" s="146" t="s">
        <v>1</v>
      </c>
      <c r="E1" s="146"/>
      <c r="F1" s="26">
        <v>45805</v>
      </c>
    </row>
    <row r="2" spans="1:6" x14ac:dyDescent="0.2">
      <c r="A2" s="146" t="s">
        <v>3</v>
      </c>
      <c r="B2" s="146"/>
      <c r="C2" s="4" t="s">
        <v>106</v>
      </c>
      <c r="D2" s="146" t="s">
        <v>23</v>
      </c>
      <c r="E2" s="146"/>
      <c r="F2" s="42" t="s">
        <v>274</v>
      </c>
    </row>
    <row r="3" spans="1:6" x14ac:dyDescent="0.2">
      <c r="A3" s="149" t="s">
        <v>125</v>
      </c>
      <c r="B3" s="146"/>
      <c r="C3" s="132" t="s">
        <v>355</v>
      </c>
      <c r="D3" s="146" t="s">
        <v>4</v>
      </c>
      <c r="E3" s="146"/>
      <c r="F3" s="128" t="s">
        <v>29</v>
      </c>
    </row>
    <row r="4" spans="1:6" ht="13.65" customHeight="1" x14ac:dyDescent="0.2">
      <c r="A4" s="146"/>
      <c r="B4" s="146"/>
      <c r="C4" s="132"/>
      <c r="D4" s="56"/>
      <c r="E4" s="56"/>
      <c r="F4" s="128"/>
    </row>
    <row r="5" spans="1:6" x14ac:dyDescent="0.2">
      <c r="A5" s="146" t="s">
        <v>65</v>
      </c>
      <c r="B5" s="146"/>
      <c r="C5" s="56" t="s">
        <v>121</v>
      </c>
      <c r="D5" s="56"/>
      <c r="E5" s="56"/>
      <c r="F5" s="129" t="s">
        <v>5</v>
      </c>
    </row>
    <row r="6" spans="1:6" x14ac:dyDescent="0.2">
      <c r="A6" s="146" t="s">
        <v>6</v>
      </c>
      <c r="B6" s="146"/>
      <c r="C6" s="4" t="s">
        <v>107</v>
      </c>
      <c r="D6" s="4"/>
      <c r="E6" s="4"/>
      <c r="F6" s="129"/>
    </row>
    <row r="7" spans="1:6" ht="27" customHeight="1" x14ac:dyDescent="0.2">
      <c r="A7" s="128" t="s">
        <v>564</v>
      </c>
      <c r="B7" s="128"/>
      <c r="C7" s="128"/>
      <c r="D7" s="128"/>
      <c r="E7" s="128"/>
      <c r="F7" s="128"/>
    </row>
    <row r="8" spans="1:6" ht="16.2" customHeight="1" x14ac:dyDescent="0.2">
      <c r="A8" s="5" t="s">
        <v>7</v>
      </c>
      <c r="B8" s="36" t="s">
        <v>10</v>
      </c>
      <c r="C8" s="5" t="s">
        <v>11</v>
      </c>
      <c r="D8" s="130" t="s">
        <v>12</v>
      </c>
      <c r="E8" s="131"/>
      <c r="F8" s="5" t="s">
        <v>13</v>
      </c>
    </row>
    <row r="9" spans="1:6" x14ac:dyDescent="0.2">
      <c r="A9" s="189"/>
      <c r="B9" s="190"/>
      <c r="C9" s="190"/>
      <c r="D9" s="190"/>
      <c r="E9" s="190"/>
      <c r="F9" s="191"/>
    </row>
    <row r="10" spans="1:6" ht="13.8" x14ac:dyDescent="0.3">
      <c r="A10" s="139"/>
      <c r="B10" s="139"/>
      <c r="C10" s="139" t="s">
        <v>44</v>
      </c>
      <c r="D10" s="139"/>
      <c r="E10" s="139"/>
      <c r="F10" s="139"/>
    </row>
    <row r="11" spans="1:6" ht="27" customHeight="1" x14ac:dyDescent="0.2">
      <c r="A11" s="3">
        <v>1</v>
      </c>
      <c r="B11" s="19" t="s">
        <v>1032</v>
      </c>
      <c r="C11" s="17" t="s">
        <v>2307</v>
      </c>
      <c r="D11" s="12">
        <v>30000</v>
      </c>
      <c r="E11" s="3" t="s">
        <v>16</v>
      </c>
      <c r="F11" s="9"/>
    </row>
    <row r="12" spans="1:6" ht="27" customHeight="1" x14ac:dyDescent="0.2">
      <c r="A12" s="3">
        <v>2</v>
      </c>
      <c r="B12" s="19" t="s">
        <v>1033</v>
      </c>
      <c r="C12" s="17" t="s">
        <v>2308</v>
      </c>
      <c r="D12" s="12">
        <v>30000</v>
      </c>
      <c r="E12" s="3" t="s">
        <v>16</v>
      </c>
      <c r="F12" s="9"/>
    </row>
    <row r="13" spans="1:6" ht="27" customHeight="1" x14ac:dyDescent="0.2">
      <c r="A13" s="3">
        <v>3</v>
      </c>
      <c r="B13" s="19" t="s">
        <v>1034</v>
      </c>
      <c r="C13" s="17" t="s">
        <v>2309</v>
      </c>
      <c r="D13" s="12">
        <v>30000</v>
      </c>
      <c r="E13" s="3" t="s">
        <v>16</v>
      </c>
      <c r="F13" s="9"/>
    </row>
    <row r="14" spans="1:6" ht="27" customHeight="1" x14ac:dyDescent="0.2">
      <c r="A14" s="3">
        <v>4</v>
      </c>
      <c r="B14" s="19" t="s">
        <v>1035</v>
      </c>
      <c r="C14" s="17" t="s">
        <v>2310</v>
      </c>
      <c r="D14" s="12">
        <v>30000</v>
      </c>
      <c r="E14" s="3" t="s">
        <v>16</v>
      </c>
      <c r="F14" s="9"/>
    </row>
    <row r="15" spans="1:6" ht="27" customHeight="1" x14ac:dyDescent="0.2">
      <c r="A15" s="3">
        <v>5</v>
      </c>
      <c r="B15" s="19" t="s">
        <v>1036</v>
      </c>
      <c r="C15" s="17" t="s">
        <v>2311</v>
      </c>
      <c r="D15" s="12">
        <v>30000</v>
      </c>
      <c r="E15" s="3" t="s">
        <v>16</v>
      </c>
      <c r="F15" s="9"/>
    </row>
    <row r="16" spans="1:6" ht="27" customHeight="1" x14ac:dyDescent="0.2">
      <c r="A16" s="3">
        <v>6</v>
      </c>
      <c r="B16" s="19" t="s">
        <v>1037</v>
      </c>
      <c r="C16" s="17" t="s">
        <v>2312</v>
      </c>
      <c r="D16" s="12">
        <v>30000</v>
      </c>
      <c r="E16" s="3" t="s">
        <v>16</v>
      </c>
      <c r="F16" s="9"/>
    </row>
    <row r="17" spans="1:7" ht="27" customHeight="1" x14ac:dyDescent="0.2">
      <c r="A17" s="3">
        <v>7</v>
      </c>
      <c r="B17" s="19" t="s">
        <v>1038</v>
      </c>
      <c r="C17" s="17" t="s">
        <v>2313</v>
      </c>
      <c r="D17" s="8">
        <v>41800</v>
      </c>
      <c r="E17" s="17" t="s">
        <v>16</v>
      </c>
      <c r="F17" s="13"/>
    </row>
    <row r="18" spans="1:7" ht="27" customHeight="1" x14ac:dyDescent="0.2">
      <c r="A18" s="3">
        <v>8</v>
      </c>
      <c r="B18" s="19" t="s">
        <v>1039</v>
      </c>
      <c r="C18" s="17" t="s">
        <v>2314</v>
      </c>
      <c r="D18" s="8">
        <v>41800</v>
      </c>
      <c r="E18" s="17" t="s">
        <v>16</v>
      </c>
      <c r="F18" s="13"/>
    </row>
    <row r="19" spans="1:7" ht="13.8" x14ac:dyDescent="0.3">
      <c r="A19" s="147"/>
      <c r="B19" s="147"/>
      <c r="C19" s="147" t="s">
        <v>45</v>
      </c>
      <c r="D19" s="147"/>
      <c r="E19" s="147"/>
      <c r="F19" s="148"/>
    </row>
    <row r="20" spans="1:7" ht="27" customHeight="1" x14ac:dyDescent="0.2">
      <c r="A20" s="3">
        <v>1</v>
      </c>
      <c r="B20" s="19" t="s">
        <v>1040</v>
      </c>
      <c r="C20" s="17" t="s">
        <v>2315</v>
      </c>
      <c r="D20" s="12">
        <v>100000</v>
      </c>
      <c r="E20" s="17" t="s">
        <v>16</v>
      </c>
      <c r="F20" s="188" t="s">
        <v>101</v>
      </c>
    </row>
    <row r="21" spans="1:7" ht="27" customHeight="1" x14ac:dyDescent="0.2">
      <c r="A21" s="3">
        <v>2</v>
      </c>
      <c r="B21" s="19" t="s">
        <v>1041</v>
      </c>
      <c r="C21" s="17" t="s">
        <v>2316</v>
      </c>
      <c r="D21" s="12">
        <v>100000</v>
      </c>
      <c r="E21" s="17" t="s">
        <v>16</v>
      </c>
      <c r="F21" s="186"/>
    </row>
    <row r="22" spans="1:7" ht="27" customHeight="1" x14ac:dyDescent="0.2">
      <c r="A22" s="3">
        <v>3</v>
      </c>
      <c r="B22" s="19" t="s">
        <v>1042</v>
      </c>
      <c r="C22" s="17" t="s">
        <v>2317</v>
      </c>
      <c r="D22" s="12">
        <v>100000</v>
      </c>
      <c r="E22" s="3" t="s">
        <v>16</v>
      </c>
      <c r="F22" s="186"/>
    </row>
    <row r="23" spans="1:7" ht="27" customHeight="1" x14ac:dyDescent="0.2">
      <c r="A23" s="3">
        <v>4</v>
      </c>
      <c r="B23" s="19" t="s">
        <v>1043</v>
      </c>
      <c r="C23" s="17" t="s">
        <v>2318</v>
      </c>
      <c r="D23" s="12">
        <v>100000</v>
      </c>
      <c r="E23" s="3" t="s">
        <v>16</v>
      </c>
      <c r="F23" s="186"/>
    </row>
    <row r="24" spans="1:7" ht="27" customHeight="1" x14ac:dyDescent="0.2">
      <c r="A24" s="3">
        <v>5</v>
      </c>
      <c r="B24" s="19" t="s">
        <v>1044</v>
      </c>
      <c r="C24" s="17" t="s">
        <v>2319</v>
      </c>
      <c r="D24" s="12">
        <v>100000</v>
      </c>
      <c r="E24" s="3" t="s">
        <v>16</v>
      </c>
      <c r="F24" s="186"/>
    </row>
    <row r="25" spans="1:7" ht="27" customHeight="1" x14ac:dyDescent="0.2">
      <c r="A25" s="3">
        <v>6</v>
      </c>
      <c r="B25" s="19" t="s">
        <v>1045</v>
      </c>
      <c r="C25" s="17" t="s">
        <v>2320</v>
      </c>
      <c r="D25" s="12">
        <v>100000</v>
      </c>
      <c r="E25" s="3" t="s">
        <v>16</v>
      </c>
      <c r="F25" s="186"/>
    </row>
    <row r="26" spans="1:7" ht="27" customHeight="1" x14ac:dyDescent="0.2">
      <c r="A26" s="3">
        <v>7</v>
      </c>
      <c r="B26" s="19" t="s">
        <v>1046</v>
      </c>
      <c r="C26" s="17" t="s">
        <v>2321</v>
      </c>
      <c r="D26" s="8">
        <v>139300</v>
      </c>
      <c r="E26" s="17" t="s">
        <v>16</v>
      </c>
      <c r="F26" s="186"/>
    </row>
    <row r="27" spans="1:7" ht="27" customHeight="1" x14ac:dyDescent="0.2">
      <c r="A27" s="3">
        <v>8</v>
      </c>
      <c r="B27" s="19" t="s">
        <v>1047</v>
      </c>
      <c r="C27" s="17" t="s">
        <v>2322</v>
      </c>
      <c r="D27" s="8">
        <v>139300</v>
      </c>
      <c r="E27" s="17" t="s">
        <v>16</v>
      </c>
      <c r="F27" s="187"/>
    </row>
    <row r="28" spans="1:7" ht="27" customHeight="1" x14ac:dyDescent="0.2">
      <c r="A28" s="3">
        <v>9</v>
      </c>
      <c r="B28" s="19" t="s">
        <v>465</v>
      </c>
      <c r="C28" s="17" t="s">
        <v>1056</v>
      </c>
      <c r="D28" s="8">
        <v>74500</v>
      </c>
      <c r="E28" s="17" t="s">
        <v>16</v>
      </c>
      <c r="F28" s="143" t="s">
        <v>467</v>
      </c>
    </row>
    <row r="29" spans="1:7" ht="27" customHeight="1" x14ac:dyDescent="0.2">
      <c r="A29" s="3">
        <v>10</v>
      </c>
      <c r="B29" s="19" t="s">
        <v>466</v>
      </c>
      <c r="C29" s="17" t="s">
        <v>1057</v>
      </c>
      <c r="D29" s="8">
        <v>74500</v>
      </c>
      <c r="E29" s="17" t="s">
        <v>16</v>
      </c>
      <c r="F29" s="145"/>
    </row>
    <row r="30" spans="1:7" ht="13.8" x14ac:dyDescent="0.3">
      <c r="A30" s="139"/>
      <c r="B30" s="139"/>
      <c r="C30" s="139" t="s">
        <v>47</v>
      </c>
      <c r="D30" s="139"/>
      <c r="E30" s="139"/>
      <c r="F30" s="139"/>
    </row>
    <row r="31" spans="1:7" ht="26.4" x14ac:dyDescent="0.2">
      <c r="A31" s="3">
        <v>1</v>
      </c>
      <c r="B31" s="31" t="s">
        <v>1658</v>
      </c>
      <c r="C31" s="17" t="s">
        <v>1597</v>
      </c>
      <c r="D31" s="12">
        <v>16400</v>
      </c>
      <c r="E31" s="3" t="s">
        <v>16</v>
      </c>
      <c r="G31" s="104"/>
    </row>
    <row r="32" spans="1:7" ht="26.4" x14ac:dyDescent="0.2">
      <c r="A32" s="3">
        <v>2</v>
      </c>
      <c r="B32" s="31" t="s">
        <v>1659</v>
      </c>
      <c r="C32" s="17" t="s">
        <v>1598</v>
      </c>
      <c r="D32" s="12">
        <v>16400</v>
      </c>
      <c r="E32" s="3" t="s">
        <v>16</v>
      </c>
      <c r="G32" s="104"/>
    </row>
    <row r="33" spans="1:7" ht="13.8" x14ac:dyDescent="0.3">
      <c r="A33" s="147"/>
      <c r="B33" s="147"/>
      <c r="C33" s="147" t="s">
        <v>48</v>
      </c>
      <c r="D33" s="147"/>
      <c r="E33" s="147"/>
      <c r="F33" s="148"/>
    </row>
    <row r="34" spans="1:7" ht="26.4" x14ac:dyDescent="0.2">
      <c r="A34" s="3">
        <v>1</v>
      </c>
      <c r="B34" s="31" t="s">
        <v>1660</v>
      </c>
      <c r="C34" s="17" t="s">
        <v>1599</v>
      </c>
      <c r="D34" s="12">
        <v>54500</v>
      </c>
      <c r="E34" s="3" t="s">
        <v>16</v>
      </c>
      <c r="F34" s="188" t="s">
        <v>101</v>
      </c>
      <c r="G34" s="104"/>
    </row>
    <row r="35" spans="1:7" ht="26.4" x14ac:dyDescent="0.2">
      <c r="A35" s="3">
        <v>2</v>
      </c>
      <c r="B35" s="31" t="s">
        <v>1661</v>
      </c>
      <c r="C35" s="17" t="s">
        <v>1600</v>
      </c>
      <c r="D35" s="12">
        <v>54500</v>
      </c>
      <c r="E35" s="3" t="s">
        <v>16</v>
      </c>
      <c r="F35" s="187"/>
      <c r="G35" s="104"/>
    </row>
    <row r="36" spans="1:7" ht="13.8" x14ac:dyDescent="0.3">
      <c r="A36" s="139"/>
      <c r="B36" s="139"/>
      <c r="C36" s="139" t="s">
        <v>85</v>
      </c>
      <c r="D36" s="139"/>
      <c r="E36" s="139"/>
      <c r="F36" s="139"/>
    </row>
    <row r="37" spans="1:7" ht="27" customHeight="1" x14ac:dyDescent="0.2">
      <c r="A37" s="3">
        <v>1</v>
      </c>
      <c r="B37" s="19" t="s">
        <v>223</v>
      </c>
      <c r="C37" s="17" t="s">
        <v>224</v>
      </c>
      <c r="D37" s="12">
        <v>35800</v>
      </c>
      <c r="E37" s="3" t="s">
        <v>16</v>
      </c>
    </row>
    <row r="38" spans="1:7" ht="26.4" x14ac:dyDescent="0.2">
      <c r="A38" s="3">
        <v>2</v>
      </c>
      <c r="B38" s="19" t="s">
        <v>225</v>
      </c>
      <c r="C38" s="17" t="s">
        <v>226</v>
      </c>
      <c r="D38" s="12">
        <v>35800</v>
      </c>
      <c r="E38" s="3" t="s">
        <v>16</v>
      </c>
    </row>
    <row r="39" spans="1:7" ht="13.8" x14ac:dyDescent="0.3">
      <c r="A39" s="139"/>
      <c r="B39" s="139"/>
      <c r="C39" s="139" t="s">
        <v>86</v>
      </c>
      <c r="D39" s="139"/>
      <c r="E39" s="139"/>
      <c r="F39" s="139"/>
    </row>
    <row r="40" spans="1:7" ht="26.4" x14ac:dyDescent="0.2">
      <c r="A40" s="3">
        <v>1</v>
      </c>
      <c r="B40" s="19" t="s">
        <v>227</v>
      </c>
      <c r="C40" s="17" t="s">
        <v>228</v>
      </c>
      <c r="D40" s="12">
        <v>119200</v>
      </c>
      <c r="E40" s="3" t="s">
        <v>16</v>
      </c>
      <c r="F40" s="188" t="s">
        <v>101</v>
      </c>
    </row>
    <row r="41" spans="1:7" ht="26.4" x14ac:dyDescent="0.2">
      <c r="A41" s="3">
        <v>2</v>
      </c>
      <c r="B41" s="19" t="s">
        <v>229</v>
      </c>
      <c r="C41" s="17" t="s">
        <v>230</v>
      </c>
      <c r="D41" s="12">
        <v>119200</v>
      </c>
      <c r="E41" s="3" t="s">
        <v>16</v>
      </c>
      <c r="F41" s="187" t="s">
        <v>101</v>
      </c>
    </row>
    <row r="42" spans="1:7" ht="13.8" x14ac:dyDescent="0.3">
      <c r="A42" s="139"/>
      <c r="B42" s="139"/>
      <c r="C42" s="139" t="s">
        <v>49</v>
      </c>
      <c r="D42" s="139"/>
      <c r="E42" s="139"/>
      <c r="F42" s="139"/>
    </row>
    <row r="43" spans="1:7" ht="26.4" x14ac:dyDescent="0.2">
      <c r="A43" s="3">
        <v>1</v>
      </c>
      <c r="B43" s="31" t="s">
        <v>3418</v>
      </c>
      <c r="C43" s="18" t="s">
        <v>3420</v>
      </c>
      <c r="D43" s="12">
        <v>35800</v>
      </c>
      <c r="E43" s="3" t="s">
        <v>16</v>
      </c>
    </row>
    <row r="44" spans="1:7" ht="26.4" x14ac:dyDescent="0.2">
      <c r="A44" s="3">
        <v>2</v>
      </c>
      <c r="B44" s="31" t="s">
        <v>3419</v>
      </c>
      <c r="C44" s="18" t="s">
        <v>3421</v>
      </c>
      <c r="D44" s="12">
        <v>35800</v>
      </c>
      <c r="E44" s="3" t="s">
        <v>16</v>
      </c>
    </row>
    <row r="45" spans="1:7" ht="13.8" x14ac:dyDescent="0.3">
      <c r="A45" s="139"/>
      <c r="B45" s="139"/>
      <c r="C45" s="139" t="s">
        <v>50</v>
      </c>
      <c r="D45" s="139"/>
      <c r="E45" s="139"/>
      <c r="F45" s="139"/>
    </row>
    <row r="46" spans="1:7" ht="26.4" x14ac:dyDescent="0.2">
      <c r="A46" s="3">
        <v>1</v>
      </c>
      <c r="B46" s="31" t="s">
        <v>3422</v>
      </c>
      <c r="C46" s="18" t="s">
        <v>3424</v>
      </c>
      <c r="D46" s="12">
        <v>119200</v>
      </c>
      <c r="E46" s="3" t="s">
        <v>16</v>
      </c>
      <c r="F46" s="188" t="s">
        <v>101</v>
      </c>
    </row>
    <row r="47" spans="1:7" ht="26.4" x14ac:dyDescent="0.2">
      <c r="A47" s="3">
        <v>2</v>
      </c>
      <c r="B47" s="31" t="s">
        <v>3423</v>
      </c>
      <c r="C47" s="18" t="s">
        <v>3425</v>
      </c>
      <c r="D47" s="12">
        <v>119200</v>
      </c>
      <c r="E47" s="3" t="s">
        <v>16</v>
      </c>
      <c r="F47" s="187" t="s">
        <v>101</v>
      </c>
    </row>
    <row r="48" spans="1:7" ht="13.8" x14ac:dyDescent="0.3">
      <c r="A48" s="139"/>
      <c r="B48" s="139"/>
      <c r="C48" s="139" t="s">
        <v>52</v>
      </c>
      <c r="D48" s="139"/>
      <c r="E48" s="139"/>
      <c r="F48" s="139"/>
    </row>
    <row r="49" spans="1:6" ht="26.4" x14ac:dyDescent="0.2">
      <c r="A49" s="3">
        <v>1</v>
      </c>
      <c r="B49" s="19" t="s">
        <v>3615</v>
      </c>
      <c r="C49" s="17" t="s">
        <v>3619</v>
      </c>
      <c r="D49" s="12">
        <v>31500</v>
      </c>
      <c r="E49" s="3" t="s">
        <v>16</v>
      </c>
    </row>
    <row r="50" spans="1:6" ht="26.4" x14ac:dyDescent="0.2">
      <c r="A50" s="3">
        <v>2</v>
      </c>
      <c r="B50" s="19" t="s">
        <v>3616</v>
      </c>
      <c r="C50" s="17" t="s">
        <v>3620</v>
      </c>
      <c r="D50" s="12">
        <v>31500</v>
      </c>
      <c r="E50" s="3" t="s">
        <v>16</v>
      </c>
    </row>
    <row r="51" spans="1:6" ht="13.8" x14ac:dyDescent="0.3">
      <c r="A51" s="139"/>
      <c r="B51" s="139"/>
      <c r="C51" s="139" t="s">
        <v>51</v>
      </c>
      <c r="D51" s="139"/>
      <c r="E51" s="139"/>
      <c r="F51" s="139"/>
    </row>
    <row r="52" spans="1:6" ht="26.4" x14ac:dyDescent="0.2">
      <c r="A52" s="3">
        <v>1</v>
      </c>
      <c r="B52" s="19" t="s">
        <v>3617</v>
      </c>
      <c r="C52" s="3" t="s">
        <v>3621</v>
      </c>
      <c r="D52" s="12">
        <v>105100</v>
      </c>
      <c r="E52" s="3" t="s">
        <v>16</v>
      </c>
      <c r="F52" s="188" t="s">
        <v>101</v>
      </c>
    </row>
    <row r="53" spans="1:6" ht="26.4" x14ac:dyDescent="0.2">
      <c r="A53" s="3">
        <v>2</v>
      </c>
      <c r="B53" s="19" t="s">
        <v>3618</v>
      </c>
      <c r="C53" s="3" t="s">
        <v>3622</v>
      </c>
      <c r="D53" s="12">
        <v>105100</v>
      </c>
      <c r="E53" s="3" t="s">
        <v>16</v>
      </c>
      <c r="F53" s="187" t="s">
        <v>101</v>
      </c>
    </row>
    <row r="54" spans="1:6" ht="13.8" x14ac:dyDescent="0.3">
      <c r="A54" s="139"/>
      <c r="B54" s="139"/>
      <c r="C54" s="139" t="s">
        <v>53</v>
      </c>
      <c r="D54" s="139"/>
      <c r="E54" s="139"/>
      <c r="F54" s="139"/>
    </row>
    <row r="55" spans="1:6" ht="26.4" x14ac:dyDescent="0.2">
      <c r="A55" s="3">
        <v>1</v>
      </c>
      <c r="B55" s="31" t="s">
        <v>3564</v>
      </c>
      <c r="C55" s="17" t="s">
        <v>3623</v>
      </c>
      <c r="D55" s="12">
        <v>31500</v>
      </c>
      <c r="E55" s="3" t="s">
        <v>16</v>
      </c>
    </row>
    <row r="56" spans="1:6" ht="26.4" x14ac:dyDescent="0.2">
      <c r="A56" s="3">
        <v>2</v>
      </c>
      <c r="B56" s="31" t="s">
        <v>3565</v>
      </c>
      <c r="C56" s="17" t="s">
        <v>3624</v>
      </c>
      <c r="D56" s="12">
        <v>31500</v>
      </c>
      <c r="E56" s="3" t="s">
        <v>16</v>
      </c>
    </row>
    <row r="57" spans="1:6" ht="13.8" x14ac:dyDescent="0.3">
      <c r="A57" s="139"/>
      <c r="B57" s="139"/>
      <c r="C57" s="139" t="s">
        <v>54</v>
      </c>
      <c r="D57" s="139"/>
      <c r="E57" s="139"/>
      <c r="F57" s="139"/>
    </row>
    <row r="58" spans="1:6" ht="26.4" x14ac:dyDescent="0.2">
      <c r="A58" s="3">
        <v>1</v>
      </c>
      <c r="B58" s="31" t="s">
        <v>3566</v>
      </c>
      <c r="C58" s="17" t="s">
        <v>3625</v>
      </c>
      <c r="D58" s="12">
        <v>105100</v>
      </c>
      <c r="E58" s="3" t="s">
        <v>16</v>
      </c>
      <c r="F58" s="188" t="s">
        <v>101</v>
      </c>
    </row>
    <row r="59" spans="1:6" ht="26.4" x14ac:dyDescent="0.2">
      <c r="A59" s="3">
        <v>2</v>
      </c>
      <c r="B59" s="31" t="s">
        <v>3567</v>
      </c>
      <c r="C59" s="17" t="s">
        <v>191</v>
      </c>
      <c r="D59" s="12">
        <v>105100</v>
      </c>
      <c r="E59" s="3" t="s">
        <v>16</v>
      </c>
      <c r="F59" s="187" t="s">
        <v>101</v>
      </c>
    </row>
    <row r="60" spans="1:6" ht="13.8" x14ac:dyDescent="0.3">
      <c r="A60" s="139"/>
      <c r="B60" s="139"/>
      <c r="C60" s="139" t="s">
        <v>55</v>
      </c>
      <c r="D60" s="139"/>
      <c r="E60" s="139"/>
      <c r="F60" s="139"/>
    </row>
    <row r="61" spans="1:6" ht="26.4" x14ac:dyDescent="0.2">
      <c r="A61" s="3">
        <v>1</v>
      </c>
      <c r="B61" s="31" t="s">
        <v>3426</v>
      </c>
      <c r="C61" s="17" t="s">
        <v>3428</v>
      </c>
      <c r="D61" s="12">
        <v>20600</v>
      </c>
      <c r="E61" s="3" t="s">
        <v>16</v>
      </c>
    </row>
    <row r="62" spans="1:6" ht="26.4" x14ac:dyDescent="0.2">
      <c r="A62" s="3">
        <v>2</v>
      </c>
      <c r="B62" s="31" t="s">
        <v>3427</v>
      </c>
      <c r="C62" s="17" t="s">
        <v>3429</v>
      </c>
      <c r="D62" s="12">
        <v>20600</v>
      </c>
      <c r="E62" s="3" t="s">
        <v>16</v>
      </c>
    </row>
    <row r="63" spans="1:6" ht="13.8" x14ac:dyDescent="0.3">
      <c r="A63" s="139"/>
      <c r="B63" s="139"/>
      <c r="C63" s="139" t="s">
        <v>56</v>
      </c>
      <c r="D63" s="139"/>
      <c r="E63" s="139"/>
      <c r="F63" s="139"/>
    </row>
    <row r="64" spans="1:6" ht="26.4" x14ac:dyDescent="0.2">
      <c r="A64" s="3">
        <v>1</v>
      </c>
      <c r="B64" s="31" t="s">
        <v>3430</v>
      </c>
      <c r="C64" s="17" t="s">
        <v>3432</v>
      </c>
      <c r="D64" s="12">
        <v>68500</v>
      </c>
      <c r="E64" s="3" t="s">
        <v>16</v>
      </c>
      <c r="F64" s="188" t="s">
        <v>101</v>
      </c>
    </row>
    <row r="65" spans="1:6" ht="26.4" x14ac:dyDescent="0.2">
      <c r="A65" s="3">
        <v>2</v>
      </c>
      <c r="B65" s="31" t="s">
        <v>3431</v>
      </c>
      <c r="C65" s="17" t="s">
        <v>3433</v>
      </c>
      <c r="D65" s="12">
        <v>68500</v>
      </c>
      <c r="E65" s="3" t="s">
        <v>16</v>
      </c>
      <c r="F65" s="187" t="s">
        <v>101</v>
      </c>
    </row>
    <row r="66" spans="1:6" ht="13.8" x14ac:dyDescent="0.3">
      <c r="A66" s="139"/>
      <c r="B66" s="139"/>
      <c r="C66" s="139" t="s">
        <v>57</v>
      </c>
      <c r="D66" s="139"/>
      <c r="E66" s="139"/>
      <c r="F66" s="139"/>
    </row>
    <row r="67" spans="1:6" ht="26.4" x14ac:dyDescent="0.2">
      <c r="A67" s="3">
        <v>1</v>
      </c>
      <c r="B67" s="31" t="s">
        <v>3434</v>
      </c>
      <c r="C67" s="17" t="s">
        <v>3438</v>
      </c>
      <c r="D67" s="12">
        <v>20600</v>
      </c>
      <c r="E67" s="3" t="s">
        <v>16</v>
      </c>
    </row>
    <row r="68" spans="1:6" ht="26.4" x14ac:dyDescent="0.2">
      <c r="A68" s="3">
        <v>2</v>
      </c>
      <c r="B68" s="31" t="s">
        <v>3435</v>
      </c>
      <c r="C68" s="17" t="s">
        <v>3439</v>
      </c>
      <c r="D68" s="12">
        <v>20600</v>
      </c>
      <c r="E68" s="3" t="s">
        <v>16</v>
      </c>
    </row>
    <row r="69" spans="1:6" ht="13.8" x14ac:dyDescent="0.3">
      <c r="A69" s="139"/>
      <c r="B69" s="139"/>
      <c r="C69" s="139" t="s">
        <v>58</v>
      </c>
      <c r="D69" s="139"/>
      <c r="E69" s="139"/>
      <c r="F69" s="139"/>
    </row>
    <row r="70" spans="1:6" ht="26.4" x14ac:dyDescent="0.2">
      <c r="A70" s="3">
        <v>1</v>
      </c>
      <c r="B70" s="31" t="s">
        <v>3436</v>
      </c>
      <c r="C70" s="3" t="s">
        <v>3440</v>
      </c>
      <c r="D70" s="12">
        <v>68500</v>
      </c>
      <c r="E70" s="3" t="s">
        <v>16</v>
      </c>
      <c r="F70" s="188" t="s">
        <v>101</v>
      </c>
    </row>
    <row r="71" spans="1:6" ht="26.4" x14ac:dyDescent="0.2">
      <c r="A71" s="3">
        <v>2</v>
      </c>
      <c r="B71" s="31" t="s">
        <v>3437</v>
      </c>
      <c r="C71" s="3" t="s">
        <v>3441</v>
      </c>
      <c r="D71" s="12">
        <v>68500</v>
      </c>
      <c r="E71" s="3" t="s">
        <v>16</v>
      </c>
      <c r="F71" s="187" t="s">
        <v>101</v>
      </c>
    </row>
    <row r="72" spans="1:6" s="17" customFormat="1" ht="13.8" x14ac:dyDescent="0.3">
      <c r="A72" s="139"/>
      <c r="B72" s="139"/>
      <c r="C72" s="139" t="s">
        <v>59</v>
      </c>
      <c r="D72" s="139"/>
      <c r="E72" s="139"/>
      <c r="F72" s="139"/>
    </row>
    <row r="73" spans="1:6" s="17" customFormat="1" ht="26.4" x14ac:dyDescent="0.2">
      <c r="A73" s="17">
        <v>1</v>
      </c>
      <c r="B73" s="19" t="s">
        <v>1048</v>
      </c>
      <c r="C73" s="17" t="s">
        <v>1050</v>
      </c>
      <c r="D73" s="12">
        <v>69000</v>
      </c>
      <c r="E73" s="17" t="s">
        <v>16</v>
      </c>
    </row>
    <row r="74" spans="1:6" s="17" customFormat="1" ht="26.4" x14ac:dyDescent="0.2">
      <c r="A74" s="17">
        <v>2</v>
      </c>
      <c r="B74" s="19" t="s">
        <v>1049</v>
      </c>
      <c r="C74" s="17" t="s">
        <v>1051</v>
      </c>
      <c r="D74" s="12">
        <v>69000</v>
      </c>
      <c r="E74" s="17" t="s">
        <v>16</v>
      </c>
    </row>
    <row r="75" spans="1:6" s="17" customFormat="1" ht="13.8" x14ac:dyDescent="0.3">
      <c r="A75" s="139"/>
      <c r="B75" s="139"/>
      <c r="C75" s="139" t="s">
        <v>60</v>
      </c>
      <c r="D75" s="139"/>
      <c r="E75" s="139"/>
      <c r="F75" s="139"/>
    </row>
    <row r="76" spans="1:6" s="17" customFormat="1" ht="26.4" x14ac:dyDescent="0.2">
      <c r="A76" s="17">
        <v>1</v>
      </c>
      <c r="B76" s="19" t="s">
        <v>1054</v>
      </c>
      <c r="C76" s="17" t="s">
        <v>1052</v>
      </c>
      <c r="D76" s="12">
        <v>230100</v>
      </c>
      <c r="E76" s="17" t="s">
        <v>16</v>
      </c>
      <c r="F76" s="188" t="s">
        <v>101</v>
      </c>
    </row>
    <row r="77" spans="1:6" s="17" customFormat="1" ht="26.4" x14ac:dyDescent="0.2">
      <c r="A77" s="17">
        <v>2</v>
      </c>
      <c r="B77" s="19" t="s">
        <v>1055</v>
      </c>
      <c r="C77" s="17" t="s">
        <v>1053</v>
      </c>
      <c r="D77" s="12">
        <v>230100</v>
      </c>
      <c r="E77" s="17" t="s">
        <v>16</v>
      </c>
      <c r="F77" s="187" t="s">
        <v>101</v>
      </c>
    </row>
    <row r="78" spans="1:6" ht="13.8" x14ac:dyDescent="0.3">
      <c r="A78" s="139"/>
      <c r="B78" s="139"/>
      <c r="C78" s="139" t="s">
        <v>391</v>
      </c>
      <c r="D78" s="139"/>
      <c r="E78" s="139"/>
      <c r="F78" s="139"/>
    </row>
    <row r="79" spans="1:6" ht="26.4" x14ac:dyDescent="0.2">
      <c r="A79" s="3">
        <v>1</v>
      </c>
      <c r="B79" s="19" t="s">
        <v>395</v>
      </c>
      <c r="C79" s="17" t="s">
        <v>389</v>
      </c>
      <c r="D79" s="12">
        <v>33500</v>
      </c>
      <c r="E79" s="3" t="s">
        <v>16</v>
      </c>
    </row>
    <row r="80" spans="1:6" ht="26.4" x14ac:dyDescent="0.2">
      <c r="A80" s="3">
        <v>2</v>
      </c>
      <c r="B80" s="19" t="s">
        <v>396</v>
      </c>
      <c r="C80" s="17" t="s">
        <v>390</v>
      </c>
      <c r="D80" s="12">
        <v>33500</v>
      </c>
      <c r="E80" s="3" t="s">
        <v>16</v>
      </c>
    </row>
    <row r="81" spans="1:6" ht="39.6" x14ac:dyDescent="0.2">
      <c r="A81" s="3">
        <v>3</v>
      </c>
      <c r="B81" s="19" t="s">
        <v>435</v>
      </c>
      <c r="C81" s="17" t="s">
        <v>442</v>
      </c>
      <c r="D81" s="12">
        <v>29200</v>
      </c>
      <c r="E81" s="3" t="s">
        <v>16</v>
      </c>
    </row>
    <row r="82" spans="1:6" ht="39.6" x14ac:dyDescent="0.2">
      <c r="A82" s="3">
        <v>4</v>
      </c>
      <c r="B82" s="19" t="s">
        <v>436</v>
      </c>
      <c r="C82" s="17" t="s">
        <v>443</v>
      </c>
      <c r="D82" s="12">
        <v>29200</v>
      </c>
      <c r="E82" s="3" t="s">
        <v>16</v>
      </c>
    </row>
    <row r="83" spans="1:6" ht="39.6" x14ac:dyDescent="0.2">
      <c r="A83" s="3">
        <v>5</v>
      </c>
      <c r="B83" s="19" t="s">
        <v>437</v>
      </c>
      <c r="C83" s="17" t="s">
        <v>444</v>
      </c>
      <c r="D83" s="12">
        <v>29200</v>
      </c>
      <c r="E83" s="3" t="s">
        <v>16</v>
      </c>
    </row>
    <row r="84" spans="1:6" ht="39.6" x14ac:dyDescent="0.2">
      <c r="A84" s="3">
        <v>6</v>
      </c>
      <c r="B84" s="19" t="s">
        <v>438</v>
      </c>
      <c r="C84" s="17" t="s">
        <v>445</v>
      </c>
      <c r="D84" s="12">
        <v>29200</v>
      </c>
      <c r="E84" s="3" t="s">
        <v>16</v>
      </c>
    </row>
    <row r="85" spans="1:6" ht="13.8" x14ac:dyDescent="0.3">
      <c r="A85" s="139"/>
      <c r="B85" s="139"/>
      <c r="C85" s="139" t="s">
        <v>392</v>
      </c>
      <c r="D85" s="139"/>
      <c r="E85" s="139"/>
      <c r="F85" s="139"/>
    </row>
    <row r="86" spans="1:6" ht="26.4" x14ac:dyDescent="0.2">
      <c r="A86" s="3">
        <v>1</v>
      </c>
      <c r="B86" s="19" t="s">
        <v>397</v>
      </c>
      <c r="C86" s="17" t="s">
        <v>393</v>
      </c>
      <c r="D86" s="12">
        <v>111700</v>
      </c>
      <c r="E86" s="3" t="s">
        <v>16</v>
      </c>
      <c r="F86" s="188" t="s">
        <v>101</v>
      </c>
    </row>
    <row r="87" spans="1:6" ht="26.4" x14ac:dyDescent="0.2">
      <c r="A87" s="3">
        <v>2</v>
      </c>
      <c r="B87" s="19" t="s">
        <v>398</v>
      </c>
      <c r="C87" s="17" t="s">
        <v>394</v>
      </c>
      <c r="D87" s="12">
        <v>111700</v>
      </c>
      <c r="E87" s="3" t="s">
        <v>16</v>
      </c>
      <c r="F87" s="186"/>
    </row>
    <row r="88" spans="1:6" ht="26.4" x14ac:dyDescent="0.2">
      <c r="A88" s="3">
        <v>3</v>
      </c>
      <c r="B88" s="19" t="s">
        <v>431</v>
      </c>
      <c r="C88" s="17" t="s">
        <v>446</v>
      </c>
      <c r="D88" s="12">
        <v>97200</v>
      </c>
      <c r="E88" s="3" t="s">
        <v>16</v>
      </c>
      <c r="F88" s="186"/>
    </row>
    <row r="89" spans="1:6" ht="26.4" x14ac:dyDescent="0.2">
      <c r="A89" s="3">
        <v>4</v>
      </c>
      <c r="B89" s="19" t="s">
        <v>432</v>
      </c>
      <c r="C89" s="17" t="s">
        <v>447</v>
      </c>
      <c r="D89" s="12">
        <v>97200</v>
      </c>
      <c r="E89" s="3" t="s">
        <v>16</v>
      </c>
      <c r="F89" s="186"/>
    </row>
    <row r="90" spans="1:6" ht="26.4" x14ac:dyDescent="0.2">
      <c r="A90" s="3">
        <v>5</v>
      </c>
      <c r="B90" s="19" t="s">
        <v>433</v>
      </c>
      <c r="C90" s="17" t="s">
        <v>448</v>
      </c>
      <c r="D90" s="12">
        <v>97200</v>
      </c>
      <c r="E90" s="3" t="s">
        <v>16</v>
      </c>
      <c r="F90" s="186"/>
    </row>
    <row r="91" spans="1:6" ht="26.4" x14ac:dyDescent="0.2">
      <c r="A91" s="3">
        <v>6</v>
      </c>
      <c r="B91" s="19" t="s">
        <v>434</v>
      </c>
      <c r="C91" s="17" t="s">
        <v>449</v>
      </c>
      <c r="D91" s="12">
        <v>97200</v>
      </c>
      <c r="E91" s="3" t="s">
        <v>16</v>
      </c>
      <c r="F91" s="186"/>
    </row>
    <row r="92" spans="1:6" ht="13.8" x14ac:dyDescent="0.3">
      <c r="A92" s="139"/>
      <c r="B92" s="139"/>
      <c r="C92" s="139" t="s">
        <v>61</v>
      </c>
      <c r="D92" s="139"/>
      <c r="E92" s="139"/>
      <c r="F92" s="139"/>
    </row>
    <row r="93" spans="1:6" ht="26.4" x14ac:dyDescent="0.2">
      <c r="A93" s="3">
        <v>1</v>
      </c>
      <c r="B93" s="19" t="s">
        <v>3442</v>
      </c>
      <c r="C93" s="17" t="s">
        <v>3446</v>
      </c>
      <c r="D93" s="12">
        <v>28000</v>
      </c>
      <c r="E93" s="3" t="s">
        <v>16</v>
      </c>
    </row>
    <row r="94" spans="1:6" ht="26.4" x14ac:dyDescent="0.2">
      <c r="A94" s="3">
        <v>2</v>
      </c>
      <c r="B94" s="19" t="s">
        <v>3443</v>
      </c>
      <c r="C94" s="17" t="s">
        <v>3447</v>
      </c>
      <c r="D94" s="12">
        <v>28000</v>
      </c>
      <c r="E94" s="3" t="s">
        <v>16</v>
      </c>
    </row>
    <row r="95" spans="1:6" ht="13.8" x14ac:dyDescent="0.3">
      <c r="A95" s="139"/>
      <c r="B95" s="139"/>
      <c r="C95" s="139" t="s">
        <v>62</v>
      </c>
      <c r="D95" s="139"/>
      <c r="E95" s="139"/>
      <c r="F95" s="139"/>
    </row>
    <row r="96" spans="1:6" ht="26.4" x14ac:dyDescent="0.2">
      <c r="A96" s="3">
        <v>1</v>
      </c>
      <c r="B96" s="19" t="s">
        <v>3444</v>
      </c>
      <c r="C96" s="17" t="s">
        <v>3448</v>
      </c>
      <c r="D96" s="12">
        <v>93300</v>
      </c>
      <c r="E96" s="3" t="s">
        <v>16</v>
      </c>
      <c r="F96" s="188" t="s">
        <v>101</v>
      </c>
    </row>
    <row r="97" spans="1:6" ht="26.4" x14ac:dyDescent="0.2">
      <c r="A97" s="3">
        <v>2</v>
      </c>
      <c r="B97" s="19" t="s">
        <v>3445</v>
      </c>
      <c r="C97" s="17" t="s">
        <v>3449</v>
      </c>
      <c r="D97" s="12">
        <v>93300</v>
      </c>
      <c r="E97" s="3" t="s">
        <v>16</v>
      </c>
      <c r="F97" s="187" t="s">
        <v>101</v>
      </c>
    </row>
    <row r="98" spans="1:6" ht="13.8" x14ac:dyDescent="0.3">
      <c r="A98" s="139"/>
      <c r="B98" s="139"/>
      <c r="C98" s="139" t="s">
        <v>63</v>
      </c>
      <c r="D98" s="139"/>
      <c r="E98" s="139"/>
      <c r="F98" s="139"/>
    </row>
    <row r="99" spans="1:6" ht="26.4" x14ac:dyDescent="0.2">
      <c r="A99" s="3">
        <v>1</v>
      </c>
      <c r="B99" s="19" t="s">
        <v>3450</v>
      </c>
      <c r="C99" s="17" t="s">
        <v>3454</v>
      </c>
      <c r="D99" s="12">
        <v>28000</v>
      </c>
      <c r="E99" s="3" t="s">
        <v>16</v>
      </c>
    </row>
    <row r="100" spans="1:6" ht="26.4" x14ac:dyDescent="0.2">
      <c r="A100" s="3">
        <v>2</v>
      </c>
      <c r="B100" s="19" t="s">
        <v>3451</v>
      </c>
      <c r="C100" s="17" t="s">
        <v>3455</v>
      </c>
      <c r="D100" s="12">
        <v>28000</v>
      </c>
      <c r="E100" s="3" t="s">
        <v>16</v>
      </c>
    </row>
    <row r="101" spans="1:6" ht="13.8" x14ac:dyDescent="0.3">
      <c r="A101" s="139"/>
      <c r="B101" s="139"/>
      <c r="C101" s="139" t="s">
        <v>64</v>
      </c>
      <c r="D101" s="139"/>
      <c r="E101" s="139"/>
      <c r="F101" s="139"/>
    </row>
    <row r="102" spans="1:6" ht="26.4" x14ac:dyDescent="0.2">
      <c r="A102" s="3">
        <v>1</v>
      </c>
      <c r="B102" s="19" t="s">
        <v>3452</v>
      </c>
      <c r="C102" s="17" t="s">
        <v>3456</v>
      </c>
      <c r="D102" s="12">
        <v>93300</v>
      </c>
      <c r="E102" s="3" t="s">
        <v>16</v>
      </c>
      <c r="F102" s="188" t="s">
        <v>101</v>
      </c>
    </row>
    <row r="103" spans="1:6" ht="26.4" x14ac:dyDescent="0.2">
      <c r="A103" s="3">
        <v>2</v>
      </c>
      <c r="B103" s="19" t="s">
        <v>3453</v>
      </c>
      <c r="C103" s="17" t="s">
        <v>3457</v>
      </c>
      <c r="D103" s="12">
        <v>93300</v>
      </c>
      <c r="E103" s="3" t="s">
        <v>16</v>
      </c>
      <c r="F103" s="187" t="s">
        <v>101</v>
      </c>
    </row>
    <row r="104" spans="1:6" ht="13.8" x14ac:dyDescent="0.3">
      <c r="A104" s="139"/>
      <c r="B104" s="139"/>
      <c r="C104" s="139" t="s">
        <v>198</v>
      </c>
      <c r="D104" s="139"/>
      <c r="E104" s="139"/>
      <c r="F104" s="139"/>
    </row>
    <row r="105" spans="1:6" ht="26.4" x14ac:dyDescent="0.2">
      <c r="A105" s="3">
        <v>1</v>
      </c>
      <c r="B105" s="31" t="s">
        <v>235</v>
      </c>
      <c r="C105" s="17" t="s">
        <v>200</v>
      </c>
      <c r="D105" s="12">
        <v>112800</v>
      </c>
      <c r="E105" s="3" t="s">
        <v>16</v>
      </c>
    </row>
    <row r="106" spans="1:6" ht="26.4" x14ac:dyDescent="0.2">
      <c r="A106" s="3">
        <v>2</v>
      </c>
      <c r="B106" s="31" t="s">
        <v>236</v>
      </c>
      <c r="C106" s="17" t="s">
        <v>201</v>
      </c>
      <c r="D106" s="12">
        <v>112800</v>
      </c>
      <c r="E106" s="3" t="s">
        <v>16</v>
      </c>
    </row>
    <row r="107" spans="1:6" ht="13.8" x14ac:dyDescent="0.3">
      <c r="A107" s="139"/>
      <c r="B107" s="139"/>
      <c r="C107" s="139" t="s">
        <v>199</v>
      </c>
      <c r="D107" s="139"/>
      <c r="E107" s="139"/>
      <c r="F107" s="139"/>
    </row>
    <row r="108" spans="1:6" ht="26.4" x14ac:dyDescent="0.2">
      <c r="A108" s="3">
        <v>1</v>
      </c>
      <c r="B108" s="31" t="s">
        <v>233</v>
      </c>
      <c r="C108" s="17" t="s">
        <v>202</v>
      </c>
      <c r="D108" s="12">
        <v>363900</v>
      </c>
      <c r="E108" s="3" t="s">
        <v>16</v>
      </c>
      <c r="F108" s="188" t="s">
        <v>101</v>
      </c>
    </row>
    <row r="109" spans="1:6" ht="26.4" x14ac:dyDescent="0.2">
      <c r="A109" s="3">
        <v>2</v>
      </c>
      <c r="B109" s="31" t="s">
        <v>234</v>
      </c>
      <c r="C109" s="17" t="s">
        <v>203</v>
      </c>
      <c r="D109" s="12">
        <v>363900</v>
      </c>
      <c r="E109" s="3" t="s">
        <v>16</v>
      </c>
      <c r="F109" s="187" t="s">
        <v>101</v>
      </c>
    </row>
    <row r="111" spans="1:6" ht="13.8" thickBot="1" x14ac:dyDescent="0.25">
      <c r="C111" s="90"/>
    </row>
    <row r="112" spans="1:6" ht="28.2" customHeight="1" thickBot="1" x14ac:dyDescent="0.25">
      <c r="B112" s="270" t="s">
        <v>3644</v>
      </c>
      <c r="C112" s="271"/>
      <c r="D112" s="271"/>
      <c r="E112" s="272"/>
    </row>
  </sheetData>
  <mergeCells count="81">
    <mergeCell ref="B112:E112"/>
    <mergeCell ref="A95:B95"/>
    <mergeCell ref="C95:F95"/>
    <mergeCell ref="A63:B63"/>
    <mergeCell ref="C63:F63"/>
    <mergeCell ref="A66:B66"/>
    <mergeCell ref="C66:F66"/>
    <mergeCell ref="A69:B69"/>
    <mergeCell ref="C69:F69"/>
    <mergeCell ref="C78:F78"/>
    <mergeCell ref="C85:F85"/>
    <mergeCell ref="F86:F91"/>
    <mergeCell ref="A54:B54"/>
    <mergeCell ref="C54:F54"/>
    <mergeCell ref="A57:B57"/>
    <mergeCell ref="C57:F57"/>
    <mergeCell ref="A101:B101"/>
    <mergeCell ref="C101:F101"/>
    <mergeCell ref="A72:B72"/>
    <mergeCell ref="C72:F72"/>
    <mergeCell ref="A75:B75"/>
    <mergeCell ref="C75:F75"/>
    <mergeCell ref="A78:B78"/>
    <mergeCell ref="A98:B98"/>
    <mergeCell ref="C98:F98"/>
    <mergeCell ref="A85:B85"/>
    <mergeCell ref="F96:F97"/>
    <mergeCell ref="A92:B92"/>
    <mergeCell ref="A45:B45"/>
    <mergeCell ref="C45:F45"/>
    <mergeCell ref="A51:B51"/>
    <mergeCell ref="C51:F51"/>
    <mergeCell ref="A48:B48"/>
    <mergeCell ref="C48:F48"/>
    <mergeCell ref="A7:F7"/>
    <mergeCell ref="A1:B1"/>
    <mergeCell ref="D1:E1"/>
    <mergeCell ref="D2:E2"/>
    <mergeCell ref="D3:E3"/>
    <mergeCell ref="F3:F4"/>
    <mergeCell ref="A5:B5"/>
    <mergeCell ref="F5:F6"/>
    <mergeCell ref="A6:B6"/>
    <mergeCell ref="A2:B2"/>
    <mergeCell ref="A3:B4"/>
    <mergeCell ref="C3:C4"/>
    <mergeCell ref="D8:E8"/>
    <mergeCell ref="A10:B10"/>
    <mergeCell ref="C10:F10"/>
    <mergeCell ref="A19:B19"/>
    <mergeCell ref="C19:F19"/>
    <mergeCell ref="A9:F9"/>
    <mergeCell ref="A104:B104"/>
    <mergeCell ref="C104:F104"/>
    <mergeCell ref="A107:B107"/>
    <mergeCell ref="C107:F107"/>
    <mergeCell ref="A30:B30"/>
    <mergeCell ref="C30:F30"/>
    <mergeCell ref="A33:B33"/>
    <mergeCell ref="C33:F33"/>
    <mergeCell ref="A42:B42"/>
    <mergeCell ref="C42:F42"/>
    <mergeCell ref="A36:B36"/>
    <mergeCell ref="C36:F36"/>
    <mergeCell ref="A39:B39"/>
    <mergeCell ref="C39:F39"/>
    <mergeCell ref="A60:B60"/>
    <mergeCell ref="C60:F60"/>
    <mergeCell ref="F20:F27"/>
    <mergeCell ref="F34:F35"/>
    <mergeCell ref="F40:F41"/>
    <mergeCell ref="F46:F47"/>
    <mergeCell ref="F52:F53"/>
    <mergeCell ref="F28:F29"/>
    <mergeCell ref="F102:F103"/>
    <mergeCell ref="F108:F109"/>
    <mergeCell ref="F58:F59"/>
    <mergeCell ref="F64:F65"/>
    <mergeCell ref="F70:F71"/>
    <mergeCell ref="F76:F77"/>
    <mergeCell ref="C92:F92"/>
  </mergeCells>
  <hyperlinks>
    <hyperlink ref="F5" location="Содержание!A1" display="Содержание!A1" xr:uid="{00000000-0004-0000-1600-000000000000}"/>
    <hyperlink ref="C6" r:id="rId1" display="https://www.nanodev.ru/contacts/" xr:uid="{00000000-0004-0000-1600-000001000000}"/>
    <hyperlink ref="C5" r:id="rId2" display="mailto:press@nanocad.ru?subject=toNANOCAD" xr:uid="{00000000-0004-0000-1600-000002000000}"/>
    <hyperlink ref="C2" r:id="rId3" xr:uid="{00000000-0004-0000-1600-000003000000}"/>
    <hyperlink ref="C6:E6" r:id="rId4" display="https://www.nanocad.ru/contacts/" xr:uid="{CFB21866-0D84-4BC9-8809-4E2082F6EF0C}"/>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Лист20"/>
  <dimension ref="A1:G87"/>
  <sheetViews>
    <sheetView zoomScaleNormal="100" workbookViewId="0">
      <selection sqref="A1:B1"/>
    </sheetView>
  </sheetViews>
  <sheetFormatPr defaultColWidth="9" defaultRowHeight="13.2" x14ac:dyDescent="0.2"/>
  <cols>
    <col min="1" max="1" width="4.75" style="3" customWidth="1"/>
    <col min="2" max="2" width="55.75" style="28" customWidth="1"/>
    <col min="3" max="3" width="111.75" style="3" customWidth="1"/>
    <col min="4" max="4" width="14.25" style="3" customWidth="1"/>
    <col min="5" max="5" width="5.25" style="3" customWidth="1"/>
    <col min="6" max="6" width="58" style="3" customWidth="1"/>
    <col min="7" max="7" width="38.375" style="3" customWidth="1"/>
    <col min="8" max="15" width="9" style="3"/>
    <col min="16" max="16" width="10.125" style="3" customWidth="1"/>
    <col min="17" max="16384" width="9" style="3"/>
  </cols>
  <sheetData>
    <row r="1" spans="1:6" ht="52.8" x14ac:dyDescent="0.2">
      <c r="A1" s="146" t="s">
        <v>0</v>
      </c>
      <c r="B1" s="146"/>
      <c r="C1" s="2" t="s">
        <v>565</v>
      </c>
      <c r="D1" s="146" t="s">
        <v>1</v>
      </c>
      <c r="E1" s="146"/>
      <c r="F1" s="26">
        <v>45805</v>
      </c>
    </row>
    <row r="2" spans="1:6" x14ac:dyDescent="0.2">
      <c r="A2" s="146" t="s">
        <v>3</v>
      </c>
      <c r="B2" s="146"/>
      <c r="C2" s="4" t="s">
        <v>106</v>
      </c>
      <c r="D2" s="146" t="s">
        <v>23</v>
      </c>
      <c r="E2" s="146"/>
      <c r="F2" s="42" t="s">
        <v>274</v>
      </c>
    </row>
    <row r="3" spans="1:6" x14ac:dyDescent="0.2">
      <c r="A3" s="149" t="s">
        <v>125</v>
      </c>
      <c r="B3" s="146"/>
      <c r="C3" s="132" t="s">
        <v>355</v>
      </c>
      <c r="D3" s="146" t="s">
        <v>4</v>
      </c>
      <c r="E3" s="146"/>
      <c r="F3" s="128" t="s">
        <v>81</v>
      </c>
    </row>
    <row r="4" spans="1:6" ht="12.15" customHeight="1" x14ac:dyDescent="0.2">
      <c r="A4" s="146"/>
      <c r="B4" s="146"/>
      <c r="C4" s="132"/>
      <c r="D4" s="56"/>
      <c r="E4" s="56"/>
      <c r="F4" s="128"/>
    </row>
    <row r="5" spans="1:6" x14ac:dyDescent="0.2">
      <c r="A5" s="146" t="s">
        <v>65</v>
      </c>
      <c r="B5" s="146"/>
      <c r="C5" s="132" t="s">
        <v>121</v>
      </c>
      <c r="D5" s="132"/>
      <c r="E5" s="132"/>
      <c r="F5" s="129" t="s">
        <v>5</v>
      </c>
    </row>
    <row r="6" spans="1:6" x14ac:dyDescent="0.2">
      <c r="A6" s="146" t="s">
        <v>6</v>
      </c>
      <c r="B6" s="146"/>
      <c r="C6" s="4" t="s">
        <v>107</v>
      </c>
      <c r="D6" s="4"/>
      <c r="E6" s="4"/>
      <c r="F6" s="129"/>
    </row>
    <row r="7" spans="1:6" ht="27" customHeight="1" x14ac:dyDescent="0.2">
      <c r="A7" s="128" t="s">
        <v>564</v>
      </c>
      <c r="B7" s="128"/>
      <c r="C7" s="128"/>
      <c r="D7" s="128"/>
      <c r="E7" s="128"/>
      <c r="F7" s="128"/>
    </row>
    <row r="8" spans="1:6" ht="16.2" customHeight="1" x14ac:dyDescent="0.2">
      <c r="A8" s="5" t="s">
        <v>7</v>
      </c>
      <c r="B8" s="5" t="s">
        <v>10</v>
      </c>
      <c r="C8" s="5" t="s">
        <v>11</v>
      </c>
      <c r="D8" s="130" t="s">
        <v>12</v>
      </c>
      <c r="E8" s="131"/>
      <c r="F8" s="5" t="s">
        <v>13</v>
      </c>
    </row>
    <row r="9" spans="1:6" ht="25.5" customHeight="1" x14ac:dyDescent="0.2">
      <c r="A9" s="200" t="s">
        <v>180</v>
      </c>
      <c r="B9" s="201"/>
      <c r="C9" s="201"/>
      <c r="D9" s="201"/>
      <c r="E9" s="201"/>
      <c r="F9" s="202"/>
    </row>
    <row r="10" spans="1:6" ht="14.25" customHeight="1" x14ac:dyDescent="0.3">
      <c r="A10" s="139"/>
      <c r="B10" s="139"/>
      <c r="C10" s="147" t="s">
        <v>2323</v>
      </c>
      <c r="D10" s="147"/>
      <c r="E10" s="147"/>
      <c r="F10" s="148"/>
    </row>
    <row r="11" spans="1:6" ht="25.5" customHeight="1" x14ac:dyDescent="0.2">
      <c r="A11" s="25">
        <v>1</v>
      </c>
      <c r="B11" s="19" t="s">
        <v>2376</v>
      </c>
      <c r="C11" s="3" t="s">
        <v>2324</v>
      </c>
      <c r="D11" s="27">
        <v>45400</v>
      </c>
      <c r="E11" s="3" t="s">
        <v>16</v>
      </c>
      <c r="F11" s="13" t="s">
        <v>952</v>
      </c>
    </row>
    <row r="12" spans="1:6" ht="25.5" customHeight="1" x14ac:dyDescent="0.2">
      <c r="A12" s="25">
        <v>2</v>
      </c>
      <c r="B12" s="19" t="s">
        <v>2377</v>
      </c>
      <c r="C12" s="17" t="s">
        <v>2325</v>
      </c>
      <c r="D12" s="27">
        <v>124800</v>
      </c>
      <c r="E12" s="3" t="s">
        <v>16</v>
      </c>
      <c r="F12" s="143" t="s">
        <v>953</v>
      </c>
    </row>
    <row r="13" spans="1:6" ht="25.5" customHeight="1" x14ac:dyDescent="0.2">
      <c r="A13" s="25">
        <v>3</v>
      </c>
      <c r="B13" s="19" t="s">
        <v>2378</v>
      </c>
      <c r="C13" s="17" t="s">
        <v>2326</v>
      </c>
      <c r="D13" s="27">
        <v>150000</v>
      </c>
      <c r="E13" s="3" t="s">
        <v>16</v>
      </c>
      <c r="F13" s="145"/>
    </row>
    <row r="14" spans="1:6" ht="25.5" customHeight="1" x14ac:dyDescent="0.2">
      <c r="A14" s="25">
        <v>4</v>
      </c>
      <c r="B14" s="19" t="s">
        <v>2379</v>
      </c>
      <c r="C14" s="17" t="s">
        <v>2327</v>
      </c>
      <c r="D14" s="27">
        <v>150000</v>
      </c>
      <c r="E14" s="3" t="s">
        <v>16</v>
      </c>
      <c r="F14" s="144"/>
    </row>
    <row r="15" spans="1:6" ht="25.5" customHeight="1" x14ac:dyDescent="0.2">
      <c r="A15" s="25">
        <v>5</v>
      </c>
      <c r="B15" s="19" t="s">
        <v>2380</v>
      </c>
      <c r="C15" s="17" t="s">
        <v>2328</v>
      </c>
      <c r="D15" s="27">
        <v>124800</v>
      </c>
      <c r="E15" s="3" t="s">
        <v>16</v>
      </c>
      <c r="F15" s="143" t="s">
        <v>953</v>
      </c>
    </row>
    <row r="16" spans="1:6" ht="25.5" customHeight="1" x14ac:dyDescent="0.2">
      <c r="A16" s="25">
        <v>6</v>
      </c>
      <c r="B16" s="19" t="s">
        <v>2381</v>
      </c>
      <c r="C16" s="17" t="s">
        <v>2329</v>
      </c>
      <c r="D16" s="27">
        <v>150000</v>
      </c>
      <c r="E16" s="3" t="s">
        <v>16</v>
      </c>
      <c r="F16" s="145"/>
    </row>
    <row r="17" spans="1:7" ht="25.5" customHeight="1" x14ac:dyDescent="0.2">
      <c r="A17" s="25">
        <v>7</v>
      </c>
      <c r="B17" s="19" t="s">
        <v>2382</v>
      </c>
      <c r="C17" s="17" t="s">
        <v>2330</v>
      </c>
      <c r="D17" s="27">
        <v>150000</v>
      </c>
      <c r="E17" s="3" t="s">
        <v>16</v>
      </c>
      <c r="F17" s="144"/>
    </row>
    <row r="18" spans="1:7" ht="25.5" customHeight="1" x14ac:dyDescent="0.2">
      <c r="A18" s="25">
        <v>8</v>
      </c>
      <c r="B18" s="19" t="s">
        <v>2383</v>
      </c>
      <c r="C18" s="17" t="s">
        <v>2331</v>
      </c>
      <c r="D18" s="27">
        <v>124800</v>
      </c>
      <c r="E18" s="3" t="s">
        <v>16</v>
      </c>
      <c r="F18" s="143" t="s">
        <v>953</v>
      </c>
    </row>
    <row r="19" spans="1:7" ht="25.5" customHeight="1" x14ac:dyDescent="0.2">
      <c r="A19" s="25">
        <v>9</v>
      </c>
      <c r="B19" s="19" t="s">
        <v>2384</v>
      </c>
      <c r="C19" s="17" t="s">
        <v>2332</v>
      </c>
      <c r="D19" s="27">
        <v>150000</v>
      </c>
      <c r="E19" s="3" t="s">
        <v>16</v>
      </c>
      <c r="F19" s="145"/>
    </row>
    <row r="20" spans="1:7" ht="25.5" customHeight="1" x14ac:dyDescent="0.2">
      <c r="A20" s="25">
        <v>10</v>
      </c>
      <c r="B20" s="19" t="s">
        <v>2385</v>
      </c>
      <c r="C20" s="17" t="s">
        <v>2333</v>
      </c>
      <c r="D20" s="27">
        <v>150000</v>
      </c>
      <c r="E20" s="3" t="s">
        <v>16</v>
      </c>
      <c r="F20" s="144"/>
    </row>
    <row r="21" spans="1:7" ht="25.5" customHeight="1" x14ac:dyDescent="0.2">
      <c r="A21" s="25">
        <v>11</v>
      </c>
      <c r="B21" s="19" t="s">
        <v>2386</v>
      </c>
      <c r="C21" s="3" t="s">
        <v>2334</v>
      </c>
      <c r="D21" s="27">
        <v>174400</v>
      </c>
      <c r="E21" s="3" t="s">
        <v>16</v>
      </c>
      <c r="F21" s="143" t="s">
        <v>954</v>
      </c>
    </row>
    <row r="22" spans="1:7" ht="25.5" customHeight="1" x14ac:dyDescent="0.2">
      <c r="A22" s="25">
        <v>12</v>
      </c>
      <c r="B22" s="19" t="s">
        <v>2387</v>
      </c>
      <c r="C22" s="3" t="s">
        <v>2389</v>
      </c>
      <c r="D22" s="27">
        <v>209000</v>
      </c>
      <c r="E22" s="3" t="s">
        <v>16</v>
      </c>
      <c r="F22" s="145" t="s">
        <v>161</v>
      </c>
    </row>
    <row r="23" spans="1:7" ht="25.5" customHeight="1" x14ac:dyDescent="0.2">
      <c r="A23" s="25">
        <v>13</v>
      </c>
      <c r="B23" s="19" t="s">
        <v>2388</v>
      </c>
      <c r="C23" s="3" t="s">
        <v>2335</v>
      </c>
      <c r="D23" s="27">
        <v>209000</v>
      </c>
      <c r="E23" s="3" t="s">
        <v>16</v>
      </c>
      <c r="F23" s="144" t="s">
        <v>161</v>
      </c>
    </row>
    <row r="24" spans="1:7" ht="13.8" x14ac:dyDescent="0.3">
      <c r="A24" s="147"/>
      <c r="B24" s="147"/>
      <c r="C24" s="147" t="s">
        <v>1662</v>
      </c>
      <c r="D24" s="147"/>
      <c r="E24" s="147"/>
      <c r="F24" s="148"/>
    </row>
    <row r="25" spans="1:7" ht="27.6" customHeight="1" x14ac:dyDescent="0.2">
      <c r="A25" s="3">
        <v>1</v>
      </c>
      <c r="B25" s="19" t="s">
        <v>1650</v>
      </c>
      <c r="C25" s="18" t="s">
        <v>1586</v>
      </c>
      <c r="D25" s="27">
        <v>58400</v>
      </c>
      <c r="E25" s="3" t="s">
        <v>16</v>
      </c>
      <c r="F25" s="166" t="s">
        <v>1594</v>
      </c>
      <c r="G25" s="103"/>
    </row>
    <row r="26" spans="1:7" ht="28.2" customHeight="1" x14ac:dyDescent="0.2">
      <c r="A26" s="3">
        <v>2</v>
      </c>
      <c r="B26" s="19" t="s">
        <v>1651</v>
      </c>
      <c r="C26" s="18" t="s">
        <v>1587</v>
      </c>
      <c r="D26" s="27">
        <v>81800</v>
      </c>
      <c r="E26" s="3" t="s">
        <v>16</v>
      </c>
      <c r="F26" s="145"/>
      <c r="G26" s="103"/>
    </row>
    <row r="27" spans="1:7" ht="27" customHeight="1" x14ac:dyDescent="0.2">
      <c r="A27" s="3">
        <v>3</v>
      </c>
      <c r="B27" s="19" t="s">
        <v>1652</v>
      </c>
      <c r="C27" s="18" t="s">
        <v>1588</v>
      </c>
      <c r="D27" s="27">
        <v>81800</v>
      </c>
      <c r="E27" s="3" t="s">
        <v>16</v>
      </c>
      <c r="F27" s="144"/>
      <c r="G27" s="103"/>
    </row>
    <row r="28" spans="1:7" ht="27.6" customHeight="1" x14ac:dyDescent="0.2">
      <c r="A28" s="3">
        <v>4</v>
      </c>
      <c r="B28" s="19" t="s">
        <v>1653</v>
      </c>
      <c r="C28" s="18" t="s">
        <v>1589</v>
      </c>
      <c r="D28" s="27">
        <v>28200</v>
      </c>
      <c r="E28" s="3" t="s">
        <v>16</v>
      </c>
      <c r="F28" s="143" t="s">
        <v>1595</v>
      </c>
      <c r="G28" s="103"/>
    </row>
    <row r="29" spans="1:7" ht="32.4" customHeight="1" x14ac:dyDescent="0.2">
      <c r="A29" s="3">
        <v>5</v>
      </c>
      <c r="B29" s="19" t="s">
        <v>1654</v>
      </c>
      <c r="C29" s="18" t="s">
        <v>1590</v>
      </c>
      <c r="D29" s="27">
        <v>24200</v>
      </c>
      <c r="E29" s="3" t="s">
        <v>16</v>
      </c>
      <c r="F29" s="145"/>
      <c r="G29" s="103"/>
    </row>
    <row r="30" spans="1:7" ht="28.2" customHeight="1" x14ac:dyDescent="0.2">
      <c r="A30" s="3">
        <v>6</v>
      </c>
      <c r="B30" s="19" t="s">
        <v>1655</v>
      </c>
      <c r="C30" s="18" t="s">
        <v>1591</v>
      </c>
      <c r="D30" s="27">
        <v>40200</v>
      </c>
      <c r="E30" s="3" t="s">
        <v>16</v>
      </c>
      <c r="F30" s="144"/>
      <c r="G30" s="103"/>
    </row>
    <row r="31" spans="1:7" ht="40.799999999999997" x14ac:dyDescent="0.2">
      <c r="A31" s="3">
        <v>7</v>
      </c>
      <c r="B31" s="19" t="s">
        <v>1656</v>
      </c>
      <c r="C31" s="18" t="s">
        <v>1592</v>
      </c>
      <c r="D31" s="27">
        <v>28200</v>
      </c>
      <c r="E31" s="3" t="s">
        <v>16</v>
      </c>
      <c r="F31" s="13" t="s">
        <v>1596</v>
      </c>
      <c r="G31" s="103"/>
    </row>
    <row r="32" spans="1:7" ht="30.6" x14ac:dyDescent="0.2">
      <c r="A32" s="3">
        <v>8</v>
      </c>
      <c r="B32" s="19" t="s">
        <v>1657</v>
      </c>
      <c r="C32" s="18" t="s">
        <v>1593</v>
      </c>
      <c r="D32" s="27">
        <v>48200</v>
      </c>
      <c r="E32" s="3" t="s">
        <v>16</v>
      </c>
      <c r="F32" s="13" t="s">
        <v>1595</v>
      </c>
      <c r="G32" s="103"/>
    </row>
    <row r="33" spans="1:7" ht="13.8" x14ac:dyDescent="0.3">
      <c r="A33" s="205"/>
      <c r="B33" s="206"/>
      <c r="C33" s="203" t="s">
        <v>305</v>
      </c>
      <c r="D33" s="203"/>
      <c r="E33" s="203"/>
      <c r="F33" s="204"/>
      <c r="G33" s="12"/>
    </row>
    <row r="34" spans="1:7" ht="26.4" x14ac:dyDescent="0.2">
      <c r="A34" s="3">
        <v>1</v>
      </c>
      <c r="B34" s="19" t="s">
        <v>313</v>
      </c>
      <c r="C34" s="18" t="s">
        <v>306</v>
      </c>
      <c r="D34" s="27">
        <v>127600</v>
      </c>
      <c r="E34" s="3" t="s">
        <v>16</v>
      </c>
      <c r="F34" s="166" t="s">
        <v>309</v>
      </c>
    </row>
    <row r="35" spans="1:7" ht="26.4" x14ac:dyDescent="0.2">
      <c r="A35" s="3">
        <v>2</v>
      </c>
      <c r="B35" s="19" t="s">
        <v>314</v>
      </c>
      <c r="C35" s="18" t="s">
        <v>307</v>
      </c>
      <c r="D35" s="27">
        <v>178800</v>
      </c>
      <c r="E35" s="3" t="s">
        <v>16</v>
      </c>
      <c r="F35" s="145" t="s">
        <v>231</v>
      </c>
    </row>
    <row r="36" spans="1:7" ht="26.4" x14ac:dyDescent="0.2">
      <c r="A36" s="3">
        <v>3</v>
      </c>
      <c r="B36" s="19" t="s">
        <v>315</v>
      </c>
      <c r="C36" s="18" t="s">
        <v>308</v>
      </c>
      <c r="D36" s="27">
        <v>178800</v>
      </c>
      <c r="E36" s="3" t="s">
        <v>16</v>
      </c>
      <c r="F36" s="144" t="s">
        <v>231</v>
      </c>
    </row>
    <row r="37" spans="1:7" ht="13.8" x14ac:dyDescent="0.3">
      <c r="A37" s="139"/>
      <c r="B37" s="139"/>
      <c r="C37" s="139" t="s">
        <v>3458</v>
      </c>
      <c r="D37" s="139"/>
      <c r="E37" s="139"/>
      <c r="F37" s="139"/>
      <c r="G37" s="12"/>
    </row>
    <row r="38" spans="1:7" ht="26.4" x14ac:dyDescent="0.2">
      <c r="A38" s="3">
        <v>1</v>
      </c>
      <c r="B38" s="19" t="s">
        <v>3459</v>
      </c>
      <c r="C38" s="18" t="s">
        <v>3462</v>
      </c>
      <c r="D38" s="27">
        <v>127600</v>
      </c>
      <c r="E38" s="3" t="s">
        <v>16</v>
      </c>
      <c r="F38" s="166" t="s">
        <v>3627</v>
      </c>
    </row>
    <row r="39" spans="1:7" ht="26.4" x14ac:dyDescent="0.2">
      <c r="A39" s="3">
        <v>2</v>
      </c>
      <c r="B39" s="19" t="s">
        <v>3460</v>
      </c>
      <c r="C39" s="18" t="s">
        <v>3463</v>
      </c>
      <c r="D39" s="27">
        <v>178800</v>
      </c>
      <c r="E39" s="3" t="s">
        <v>16</v>
      </c>
      <c r="F39" s="145" t="s">
        <v>188</v>
      </c>
    </row>
    <row r="40" spans="1:7" ht="26.4" x14ac:dyDescent="0.2">
      <c r="A40" s="3">
        <v>3</v>
      </c>
      <c r="B40" s="19" t="s">
        <v>3461</v>
      </c>
      <c r="C40" s="18" t="s">
        <v>3464</v>
      </c>
      <c r="D40" s="27">
        <v>178800</v>
      </c>
      <c r="E40" s="3" t="s">
        <v>16</v>
      </c>
      <c r="F40" s="144" t="s">
        <v>188</v>
      </c>
    </row>
    <row r="41" spans="1:7" ht="13.8" x14ac:dyDescent="0.3">
      <c r="A41" s="139"/>
      <c r="B41" s="139"/>
      <c r="C41" s="139" t="s">
        <v>3608</v>
      </c>
      <c r="D41" s="139"/>
      <c r="E41" s="139"/>
      <c r="F41" s="139"/>
    </row>
    <row r="42" spans="1:7" ht="26.4" x14ac:dyDescent="0.2">
      <c r="A42" s="3">
        <v>1</v>
      </c>
      <c r="B42" s="19" t="s">
        <v>3609</v>
      </c>
      <c r="C42" s="18" t="s">
        <v>3612</v>
      </c>
      <c r="D42" s="27">
        <v>112400</v>
      </c>
      <c r="E42" s="3" t="s">
        <v>16</v>
      </c>
      <c r="F42" s="166" t="s">
        <v>3626</v>
      </c>
    </row>
    <row r="43" spans="1:7" ht="26.4" x14ac:dyDescent="0.2">
      <c r="A43" s="3">
        <v>2</v>
      </c>
      <c r="B43" s="19" t="s">
        <v>3610</v>
      </c>
      <c r="C43" s="18" t="s">
        <v>3613</v>
      </c>
      <c r="D43" s="27">
        <v>157600</v>
      </c>
      <c r="E43" s="3" t="s">
        <v>16</v>
      </c>
      <c r="F43" s="145" t="s">
        <v>193</v>
      </c>
    </row>
    <row r="44" spans="1:7" ht="26.4" x14ac:dyDescent="0.2">
      <c r="A44" s="3">
        <v>3</v>
      </c>
      <c r="B44" s="19" t="s">
        <v>3611</v>
      </c>
      <c r="C44" s="18" t="s">
        <v>3614</v>
      </c>
      <c r="D44" s="27">
        <v>157600</v>
      </c>
      <c r="E44" s="3" t="s">
        <v>16</v>
      </c>
      <c r="F44" s="144" t="s">
        <v>193</v>
      </c>
    </row>
    <row r="45" spans="1:7" ht="13.8" x14ac:dyDescent="0.3">
      <c r="A45" s="139"/>
      <c r="B45" s="139"/>
      <c r="C45" s="139" t="s">
        <v>3604</v>
      </c>
      <c r="D45" s="139"/>
      <c r="E45" s="139"/>
      <c r="F45" s="139"/>
    </row>
    <row r="46" spans="1:7" ht="26.4" x14ac:dyDescent="0.2">
      <c r="A46" s="3">
        <v>1</v>
      </c>
      <c r="B46" s="19" t="s">
        <v>3568</v>
      </c>
      <c r="C46" s="18" t="s">
        <v>3605</v>
      </c>
      <c r="D46" s="27">
        <v>112400</v>
      </c>
      <c r="E46" s="3" t="s">
        <v>16</v>
      </c>
      <c r="F46" s="166" t="s">
        <v>3628</v>
      </c>
    </row>
    <row r="47" spans="1:7" ht="26.4" x14ac:dyDescent="0.2">
      <c r="A47" s="3">
        <v>2</v>
      </c>
      <c r="B47" s="19" t="s">
        <v>3569</v>
      </c>
      <c r="C47" s="18" t="s">
        <v>3606</v>
      </c>
      <c r="D47" s="27">
        <v>157600</v>
      </c>
      <c r="E47" s="3" t="s">
        <v>16</v>
      </c>
      <c r="F47" s="145" t="s">
        <v>192</v>
      </c>
    </row>
    <row r="48" spans="1:7" ht="26.4" x14ac:dyDescent="0.2">
      <c r="A48" s="3">
        <v>3</v>
      </c>
      <c r="B48" s="19" t="s">
        <v>3570</v>
      </c>
      <c r="C48" s="18" t="s">
        <v>3607</v>
      </c>
      <c r="D48" s="27">
        <v>157600</v>
      </c>
      <c r="E48" s="3" t="s">
        <v>16</v>
      </c>
      <c r="F48" s="144" t="s">
        <v>192</v>
      </c>
    </row>
    <row r="49" spans="1:7" ht="13.8" x14ac:dyDescent="0.3">
      <c r="A49" s="139"/>
      <c r="B49" s="139"/>
      <c r="C49" s="139" t="s">
        <v>3468</v>
      </c>
      <c r="D49" s="139"/>
      <c r="E49" s="139"/>
      <c r="F49" s="139"/>
    </row>
    <row r="50" spans="1:7" ht="12.75" customHeight="1" x14ac:dyDescent="0.2">
      <c r="A50" s="3">
        <v>1</v>
      </c>
      <c r="B50" s="19" t="s">
        <v>3465</v>
      </c>
      <c r="C50" s="18" t="s">
        <v>3469</v>
      </c>
      <c r="D50" s="27">
        <v>73400</v>
      </c>
      <c r="E50" s="3" t="s">
        <v>16</v>
      </c>
      <c r="F50" s="166" t="s">
        <v>3629</v>
      </c>
    </row>
    <row r="51" spans="1:7" ht="26.4" x14ac:dyDescent="0.2">
      <c r="A51" s="3">
        <v>2</v>
      </c>
      <c r="B51" s="19" t="s">
        <v>3467</v>
      </c>
      <c r="C51" s="18" t="s">
        <v>3470</v>
      </c>
      <c r="D51" s="27">
        <v>102800</v>
      </c>
      <c r="E51" s="3" t="s">
        <v>16</v>
      </c>
      <c r="F51" s="145" t="s">
        <v>190</v>
      </c>
    </row>
    <row r="52" spans="1:7" ht="26.4" x14ac:dyDescent="0.2">
      <c r="A52" s="3">
        <v>3</v>
      </c>
      <c r="B52" s="19" t="s">
        <v>3466</v>
      </c>
      <c r="C52" s="18" t="s">
        <v>3471</v>
      </c>
      <c r="D52" s="27">
        <v>102800</v>
      </c>
      <c r="E52" s="3" t="s">
        <v>16</v>
      </c>
      <c r="F52" s="144" t="s">
        <v>190</v>
      </c>
    </row>
    <row r="53" spans="1:7" ht="13.8" x14ac:dyDescent="0.3">
      <c r="A53" s="139"/>
      <c r="B53" s="139"/>
      <c r="C53" s="139" t="s">
        <v>3472</v>
      </c>
      <c r="D53" s="139"/>
      <c r="E53" s="139"/>
      <c r="F53" s="170"/>
    </row>
    <row r="54" spans="1:7" ht="26.4" x14ac:dyDescent="0.2">
      <c r="A54" s="3">
        <v>1</v>
      </c>
      <c r="B54" s="19" t="s">
        <v>3473</v>
      </c>
      <c r="C54" s="3" t="s">
        <v>3476</v>
      </c>
      <c r="D54" s="27">
        <v>73400</v>
      </c>
      <c r="E54" s="3" t="s">
        <v>16</v>
      </c>
      <c r="F54" s="166" t="s">
        <v>3630</v>
      </c>
    </row>
    <row r="55" spans="1:7" ht="26.4" x14ac:dyDescent="0.2">
      <c r="A55" s="3">
        <v>2</v>
      </c>
      <c r="B55" s="19" t="s">
        <v>3474</v>
      </c>
      <c r="C55" s="3" t="s">
        <v>3477</v>
      </c>
      <c r="D55" s="27">
        <v>102800</v>
      </c>
      <c r="E55" s="3" t="s">
        <v>16</v>
      </c>
      <c r="F55" s="145" t="s">
        <v>189</v>
      </c>
    </row>
    <row r="56" spans="1:7" ht="26.4" x14ac:dyDescent="0.2">
      <c r="A56" s="3">
        <v>3</v>
      </c>
      <c r="B56" s="19" t="s">
        <v>3475</v>
      </c>
      <c r="C56" s="3" t="s">
        <v>3478</v>
      </c>
      <c r="D56" s="27">
        <v>102800</v>
      </c>
      <c r="E56" s="3" t="s">
        <v>16</v>
      </c>
      <c r="F56" s="144" t="s">
        <v>189</v>
      </c>
    </row>
    <row r="57" spans="1:7" ht="13.8" x14ac:dyDescent="0.3">
      <c r="A57" s="139"/>
      <c r="B57" s="139"/>
      <c r="C57" s="139" t="s">
        <v>1114</v>
      </c>
      <c r="D57" s="139"/>
      <c r="E57" s="139"/>
      <c r="F57" s="139"/>
    </row>
    <row r="58" spans="1:7" ht="26.4" x14ac:dyDescent="0.2">
      <c r="A58" s="3">
        <v>1</v>
      </c>
      <c r="B58" s="19" t="s">
        <v>1063</v>
      </c>
      <c r="C58" s="17" t="s">
        <v>1067</v>
      </c>
      <c r="D58" s="27">
        <v>246600</v>
      </c>
      <c r="E58" s="17" t="s">
        <v>16</v>
      </c>
      <c r="F58" s="166" t="s">
        <v>1066</v>
      </c>
    </row>
    <row r="59" spans="1:7" ht="26.4" x14ac:dyDescent="0.2">
      <c r="A59" s="3">
        <v>2</v>
      </c>
      <c r="B59" s="19" t="s">
        <v>1064</v>
      </c>
      <c r="C59" s="17" t="s">
        <v>1068</v>
      </c>
      <c r="D59" s="27">
        <v>345200</v>
      </c>
      <c r="E59" s="17" t="s">
        <v>16</v>
      </c>
      <c r="F59" s="145" t="s">
        <v>166</v>
      </c>
    </row>
    <row r="60" spans="1:7" ht="26.4" x14ac:dyDescent="0.2">
      <c r="A60" s="3">
        <v>3</v>
      </c>
      <c r="B60" s="19" t="s">
        <v>1065</v>
      </c>
      <c r="C60" s="17" t="s">
        <v>1069</v>
      </c>
      <c r="D60" s="27">
        <v>345200</v>
      </c>
      <c r="E60" s="17" t="s">
        <v>16</v>
      </c>
      <c r="F60" s="144" t="s">
        <v>166</v>
      </c>
    </row>
    <row r="61" spans="1:7" ht="13.8" x14ac:dyDescent="0.3">
      <c r="A61" s="147"/>
      <c r="B61" s="147"/>
      <c r="C61" s="147" t="s">
        <v>457</v>
      </c>
      <c r="D61" s="147"/>
      <c r="E61" s="147"/>
      <c r="F61" s="148"/>
      <c r="G61" s="12"/>
    </row>
    <row r="62" spans="1:7" ht="26.4" x14ac:dyDescent="0.2">
      <c r="A62" s="3">
        <v>1</v>
      </c>
      <c r="B62" s="19" t="s">
        <v>439</v>
      </c>
      <c r="C62" s="18" t="s">
        <v>454</v>
      </c>
      <c r="D62" s="27">
        <v>104000</v>
      </c>
      <c r="E62" s="3" t="s">
        <v>16</v>
      </c>
      <c r="F62" s="166" t="s">
        <v>388</v>
      </c>
    </row>
    <row r="63" spans="1:7" ht="27" customHeight="1" x14ac:dyDescent="0.2">
      <c r="A63" s="3">
        <v>2</v>
      </c>
      <c r="B63" s="19" t="s">
        <v>440</v>
      </c>
      <c r="C63" s="18" t="s">
        <v>455</v>
      </c>
      <c r="D63" s="27">
        <v>145800</v>
      </c>
      <c r="E63" s="3" t="s">
        <v>16</v>
      </c>
      <c r="F63" s="145" t="s">
        <v>123</v>
      </c>
    </row>
    <row r="64" spans="1:7" ht="26.4" x14ac:dyDescent="0.2">
      <c r="A64" s="3">
        <v>3</v>
      </c>
      <c r="B64" s="19" t="s">
        <v>441</v>
      </c>
      <c r="C64" s="18" t="s">
        <v>456</v>
      </c>
      <c r="D64" s="27">
        <v>145800</v>
      </c>
      <c r="E64" s="3" t="s">
        <v>16</v>
      </c>
      <c r="F64" s="144" t="s">
        <v>123</v>
      </c>
    </row>
    <row r="65" spans="1:7" ht="13.8" x14ac:dyDescent="0.3">
      <c r="A65" s="139"/>
      <c r="B65" s="139"/>
      <c r="C65" s="139" t="s">
        <v>3485</v>
      </c>
      <c r="D65" s="139"/>
      <c r="E65" s="139"/>
      <c r="F65" s="139"/>
      <c r="G65" s="12"/>
    </row>
    <row r="66" spans="1:7" ht="26.4" x14ac:dyDescent="0.2">
      <c r="A66" s="3">
        <v>1</v>
      </c>
      <c r="B66" s="19" t="s">
        <v>3479</v>
      </c>
      <c r="C66" s="18" t="s">
        <v>3482</v>
      </c>
      <c r="D66" s="27">
        <v>99800</v>
      </c>
      <c r="E66" s="3" t="s">
        <v>16</v>
      </c>
      <c r="F66" s="166" t="s">
        <v>3631</v>
      </c>
    </row>
    <row r="67" spans="1:7" ht="26.4" x14ac:dyDescent="0.2">
      <c r="A67" s="3">
        <v>2</v>
      </c>
      <c r="B67" s="19" t="s">
        <v>3480</v>
      </c>
      <c r="C67" s="18" t="s">
        <v>3483</v>
      </c>
      <c r="D67" s="27">
        <v>140000</v>
      </c>
      <c r="E67" s="3" t="s">
        <v>16</v>
      </c>
      <c r="F67" s="145" t="s">
        <v>206</v>
      </c>
    </row>
    <row r="68" spans="1:7" ht="26.4" x14ac:dyDescent="0.2">
      <c r="A68" s="3">
        <v>3</v>
      </c>
      <c r="B68" s="19" t="s">
        <v>3481</v>
      </c>
      <c r="C68" s="18" t="s">
        <v>3484</v>
      </c>
      <c r="D68" s="27">
        <v>140000</v>
      </c>
      <c r="E68" s="3" t="s">
        <v>16</v>
      </c>
      <c r="F68" s="144" t="s">
        <v>206</v>
      </c>
    </row>
    <row r="69" spans="1:7" ht="13.8" x14ac:dyDescent="0.3">
      <c r="A69" s="139"/>
      <c r="B69" s="139"/>
      <c r="C69" s="139" t="s">
        <v>3489</v>
      </c>
      <c r="D69" s="139"/>
      <c r="E69" s="139"/>
      <c r="F69" s="139"/>
    </row>
    <row r="70" spans="1:7" ht="26.4" x14ac:dyDescent="0.2">
      <c r="A70" s="3">
        <v>1</v>
      </c>
      <c r="B70" s="19" t="s">
        <v>3486</v>
      </c>
      <c r="C70" s="18" t="s">
        <v>3490</v>
      </c>
      <c r="D70" s="27">
        <v>99800</v>
      </c>
      <c r="E70" s="3" t="s">
        <v>16</v>
      </c>
      <c r="F70" s="166" t="s">
        <v>3632</v>
      </c>
    </row>
    <row r="71" spans="1:7" ht="26.4" x14ac:dyDescent="0.2">
      <c r="A71" s="3">
        <v>2</v>
      </c>
      <c r="B71" s="19" t="s">
        <v>3487</v>
      </c>
      <c r="C71" s="18" t="s">
        <v>3491</v>
      </c>
      <c r="D71" s="27">
        <v>140000</v>
      </c>
      <c r="E71" s="3" t="s">
        <v>16</v>
      </c>
      <c r="F71" s="145" t="s">
        <v>221</v>
      </c>
    </row>
    <row r="72" spans="1:7" ht="26.4" x14ac:dyDescent="0.2">
      <c r="A72" s="3">
        <v>3</v>
      </c>
      <c r="B72" s="19" t="s">
        <v>3488</v>
      </c>
      <c r="C72" s="18" t="s">
        <v>3492</v>
      </c>
      <c r="D72" s="27">
        <v>140000</v>
      </c>
      <c r="E72" s="3" t="s">
        <v>16</v>
      </c>
      <c r="F72" s="144" t="s">
        <v>221</v>
      </c>
    </row>
    <row r="73" spans="1:7" ht="13.8" x14ac:dyDescent="0.3">
      <c r="A73" s="147"/>
      <c r="B73" s="147"/>
      <c r="C73" s="147" t="s">
        <v>3633</v>
      </c>
      <c r="D73" s="147"/>
      <c r="E73" s="147"/>
      <c r="F73" s="148"/>
    </row>
    <row r="74" spans="1:7" ht="26.4" x14ac:dyDescent="0.2">
      <c r="A74" s="3">
        <v>1</v>
      </c>
      <c r="B74" s="19" t="s">
        <v>263</v>
      </c>
      <c r="C74" s="18" t="s">
        <v>272</v>
      </c>
      <c r="D74" s="27">
        <v>100</v>
      </c>
      <c r="E74" s="3" t="s">
        <v>16</v>
      </c>
      <c r="F74" s="166" t="s">
        <v>268</v>
      </c>
    </row>
    <row r="75" spans="1:7" ht="26.4" x14ac:dyDescent="0.2">
      <c r="A75" s="3">
        <v>2</v>
      </c>
      <c r="B75" s="19" t="s">
        <v>264</v>
      </c>
      <c r="C75" s="18" t="s">
        <v>273</v>
      </c>
      <c r="D75" s="27">
        <v>100</v>
      </c>
      <c r="E75" s="3" t="s">
        <v>16</v>
      </c>
      <c r="F75" s="145"/>
    </row>
    <row r="76" spans="1:7" ht="26.4" x14ac:dyDescent="0.2">
      <c r="A76" s="3">
        <v>3</v>
      </c>
      <c r="B76" s="19" t="s">
        <v>265</v>
      </c>
      <c r="C76" s="18" t="s">
        <v>270</v>
      </c>
      <c r="D76" s="27">
        <v>100</v>
      </c>
      <c r="E76" s="3" t="s">
        <v>16</v>
      </c>
      <c r="F76" s="144"/>
    </row>
    <row r="77" spans="1:7" ht="26.4" x14ac:dyDescent="0.2">
      <c r="A77" s="3">
        <v>4</v>
      </c>
      <c r="B77" s="19" t="s">
        <v>266</v>
      </c>
      <c r="C77" s="3" t="s">
        <v>458</v>
      </c>
      <c r="D77" s="27">
        <v>73400</v>
      </c>
      <c r="E77" s="3" t="s">
        <v>16</v>
      </c>
      <c r="F77" s="143" t="s">
        <v>269</v>
      </c>
    </row>
    <row r="78" spans="1:7" ht="26.4" x14ac:dyDescent="0.2">
      <c r="A78" s="3">
        <v>5</v>
      </c>
      <c r="B78" s="19" t="s">
        <v>267</v>
      </c>
      <c r="C78" s="3" t="s">
        <v>271</v>
      </c>
      <c r="D78" s="27">
        <v>73400</v>
      </c>
      <c r="E78" s="3" t="s">
        <v>16</v>
      </c>
      <c r="F78" s="144"/>
    </row>
    <row r="79" spans="1:7" ht="13.8" x14ac:dyDescent="0.3">
      <c r="A79" s="139"/>
      <c r="B79" s="139"/>
      <c r="C79" s="139" t="s">
        <v>3493</v>
      </c>
      <c r="D79" s="139"/>
      <c r="E79" s="139"/>
      <c r="F79" s="139"/>
    </row>
    <row r="80" spans="1:7" ht="26.4" x14ac:dyDescent="0.2">
      <c r="A80" s="3">
        <v>1</v>
      </c>
      <c r="B80" s="19" t="s">
        <v>1059</v>
      </c>
      <c r="C80" s="18" t="s">
        <v>1061</v>
      </c>
      <c r="D80" s="27">
        <v>464400</v>
      </c>
      <c r="E80" s="3" t="s">
        <v>16</v>
      </c>
      <c r="F80" s="166" t="s">
        <v>1058</v>
      </c>
    </row>
    <row r="81" spans="1:6" ht="26.4" x14ac:dyDescent="0.2">
      <c r="A81" s="3">
        <v>2</v>
      </c>
      <c r="B81" s="19" t="s">
        <v>1060</v>
      </c>
      <c r="C81" s="18" t="s">
        <v>1062</v>
      </c>
      <c r="D81" s="27">
        <v>464400</v>
      </c>
      <c r="E81" s="3" t="s">
        <v>16</v>
      </c>
      <c r="F81" s="144"/>
    </row>
    <row r="82" spans="1:6" ht="13.8" x14ac:dyDescent="0.3">
      <c r="A82" s="139"/>
      <c r="B82" s="139"/>
      <c r="C82" s="139" t="s">
        <v>3634</v>
      </c>
      <c r="D82" s="139"/>
      <c r="E82" s="139"/>
      <c r="F82" s="139"/>
    </row>
    <row r="83" spans="1:6" ht="26.4" x14ac:dyDescent="0.2">
      <c r="A83" s="3">
        <v>1</v>
      </c>
      <c r="B83" s="19" t="s">
        <v>316</v>
      </c>
      <c r="C83" s="3" t="s">
        <v>310</v>
      </c>
      <c r="D83" s="27">
        <v>38600</v>
      </c>
      <c r="E83" s="3" t="s">
        <v>16</v>
      </c>
      <c r="F83" s="166" t="s">
        <v>312</v>
      </c>
    </row>
    <row r="84" spans="1:6" ht="26.4" x14ac:dyDescent="0.2">
      <c r="A84" s="3">
        <v>2</v>
      </c>
      <c r="B84" s="19" t="s">
        <v>317</v>
      </c>
      <c r="C84" s="3" t="s">
        <v>311</v>
      </c>
      <c r="D84" s="27">
        <v>38600</v>
      </c>
      <c r="E84" s="3" t="s">
        <v>16</v>
      </c>
      <c r="F84" s="144"/>
    </row>
    <row r="86" spans="1:6" ht="13.8" thickBot="1" x14ac:dyDescent="0.25"/>
    <row r="87" spans="1:6" ht="25.8" customHeight="1" thickBot="1" x14ac:dyDescent="0.25">
      <c r="B87" s="270" t="s">
        <v>3644</v>
      </c>
      <c r="C87" s="271"/>
      <c r="D87" s="271"/>
      <c r="E87" s="272"/>
    </row>
  </sheetData>
  <mergeCells count="66">
    <mergeCell ref="B87:E87"/>
    <mergeCell ref="A82:B82"/>
    <mergeCell ref="C82:F82"/>
    <mergeCell ref="A57:B57"/>
    <mergeCell ref="F21:F23"/>
    <mergeCell ref="F38:F40"/>
    <mergeCell ref="A41:B41"/>
    <mergeCell ref="C41:F41"/>
    <mergeCell ref="F80:F81"/>
    <mergeCell ref="F54:F56"/>
    <mergeCell ref="F50:F52"/>
    <mergeCell ref="F46:F48"/>
    <mergeCell ref="F42:F44"/>
    <mergeCell ref="A53:B53"/>
    <mergeCell ref="A61:B61"/>
    <mergeCell ref="A65:B65"/>
    <mergeCell ref="A79:B79"/>
    <mergeCell ref="F83:F84"/>
    <mergeCell ref="C10:F10"/>
    <mergeCell ref="F12:F14"/>
    <mergeCell ref="F15:F17"/>
    <mergeCell ref="F18:F20"/>
    <mergeCell ref="C49:F49"/>
    <mergeCell ref="C53:F53"/>
    <mergeCell ref="F58:F60"/>
    <mergeCell ref="F74:F76"/>
    <mergeCell ref="F70:F72"/>
    <mergeCell ref="F66:F68"/>
    <mergeCell ref="C61:F61"/>
    <mergeCell ref="C65:F65"/>
    <mergeCell ref="C79:F79"/>
    <mergeCell ref="F77:F78"/>
    <mergeCell ref="C45:F45"/>
    <mergeCell ref="A69:B69"/>
    <mergeCell ref="C69:F69"/>
    <mergeCell ref="A73:B73"/>
    <mergeCell ref="C73:F73"/>
    <mergeCell ref="F62:F64"/>
    <mergeCell ref="F3:F4"/>
    <mergeCell ref="A5:B5"/>
    <mergeCell ref="A7:F7"/>
    <mergeCell ref="A3:B4"/>
    <mergeCell ref="C3:C4"/>
    <mergeCell ref="C5:E5"/>
    <mergeCell ref="F5:F6"/>
    <mergeCell ref="A6:B6"/>
    <mergeCell ref="A1:B1"/>
    <mergeCell ref="D1:E1"/>
    <mergeCell ref="D2:E2"/>
    <mergeCell ref="D3:E3"/>
    <mergeCell ref="A2:B2"/>
    <mergeCell ref="C57:F57"/>
    <mergeCell ref="D8:E8"/>
    <mergeCell ref="A9:F9"/>
    <mergeCell ref="A37:B37"/>
    <mergeCell ref="C37:F37"/>
    <mergeCell ref="C33:F33"/>
    <mergeCell ref="A33:B33"/>
    <mergeCell ref="A24:B24"/>
    <mergeCell ref="C24:F24"/>
    <mergeCell ref="F34:F36"/>
    <mergeCell ref="F25:F27"/>
    <mergeCell ref="F28:F30"/>
    <mergeCell ref="A45:B45"/>
    <mergeCell ref="A10:B10"/>
    <mergeCell ref="A49:B49"/>
  </mergeCells>
  <hyperlinks>
    <hyperlink ref="F5" location="Содержание!A1" display="Содержание!A1" xr:uid="{00000000-0004-0000-1700-000000000000}"/>
    <hyperlink ref="C6" r:id="rId1" display="https://www.nanodev.ru/contacts/" xr:uid="{00000000-0004-0000-1700-000001000000}"/>
    <hyperlink ref="C5" r:id="rId2" display="mailto:press@nanocad.ru?subject=toNANOCAD" xr:uid="{00000000-0004-0000-1700-000002000000}"/>
    <hyperlink ref="C2" r:id="rId3" xr:uid="{00000000-0004-0000-1700-000003000000}"/>
    <hyperlink ref="C6:E6" r:id="rId4" display="https://www.nanocad.ru/contacts/" xr:uid="{BB10C760-16FC-4DA0-89BE-875518529DB7}"/>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F0E4E5-3FA3-48FB-8DE6-317B54F36A83}">
  <dimension ref="A1:F29"/>
  <sheetViews>
    <sheetView zoomScaleNormal="100" workbookViewId="0">
      <selection sqref="A1:B1"/>
    </sheetView>
  </sheetViews>
  <sheetFormatPr defaultColWidth="9" defaultRowHeight="13.2" x14ac:dyDescent="0.2"/>
  <cols>
    <col min="1" max="1" width="4.75" style="3" customWidth="1"/>
    <col min="2" max="2" width="55.75" style="28" customWidth="1"/>
    <col min="3" max="3" width="111.75" style="3" customWidth="1"/>
    <col min="4" max="4" width="14.25" style="3" customWidth="1"/>
    <col min="5" max="5" width="5.25" style="3" customWidth="1"/>
    <col min="6" max="6" width="58" style="3" customWidth="1"/>
    <col min="7" max="7" width="38.375" style="3" customWidth="1"/>
    <col min="8" max="15" width="9" style="3"/>
    <col min="16" max="16" width="10.125" style="3" customWidth="1"/>
    <col min="17" max="16384" width="9" style="3"/>
  </cols>
  <sheetData>
    <row r="1" spans="1:6" ht="52.8" x14ac:dyDescent="0.2">
      <c r="A1" s="146" t="s">
        <v>0</v>
      </c>
      <c r="B1" s="146"/>
      <c r="C1" s="2" t="s">
        <v>565</v>
      </c>
      <c r="D1" s="146" t="s">
        <v>1</v>
      </c>
      <c r="E1" s="146"/>
      <c r="F1" s="26">
        <v>45805</v>
      </c>
    </row>
    <row r="2" spans="1:6" x14ac:dyDescent="0.2">
      <c r="A2" s="146" t="s">
        <v>3</v>
      </c>
      <c r="B2" s="146"/>
      <c r="C2" s="4" t="s">
        <v>106</v>
      </c>
      <c r="D2" s="146" t="s">
        <v>23</v>
      </c>
      <c r="E2" s="146"/>
      <c r="F2" s="42" t="s">
        <v>274</v>
      </c>
    </row>
    <row r="3" spans="1:6" x14ac:dyDescent="0.2">
      <c r="A3" s="149" t="s">
        <v>125</v>
      </c>
      <c r="B3" s="146"/>
      <c r="C3" s="132" t="s">
        <v>355</v>
      </c>
      <c r="D3" s="146" t="s">
        <v>4</v>
      </c>
      <c r="E3" s="146"/>
      <c r="F3" s="128" t="s">
        <v>3081</v>
      </c>
    </row>
    <row r="4" spans="1:6" ht="12.15" customHeight="1" x14ac:dyDescent="0.2">
      <c r="A4" s="146"/>
      <c r="B4" s="146"/>
      <c r="C4" s="132"/>
      <c r="D4" s="56"/>
      <c r="E4" s="56"/>
      <c r="F4" s="128"/>
    </row>
    <row r="5" spans="1:6" x14ac:dyDescent="0.2">
      <c r="A5" s="146" t="s">
        <v>65</v>
      </c>
      <c r="B5" s="146"/>
      <c r="C5" s="132" t="s">
        <v>121</v>
      </c>
      <c r="D5" s="132"/>
      <c r="E5" s="132"/>
      <c r="F5" s="129" t="s">
        <v>5</v>
      </c>
    </row>
    <row r="6" spans="1:6" x14ac:dyDescent="0.2">
      <c r="A6" s="146" t="s">
        <v>6</v>
      </c>
      <c r="B6" s="146"/>
      <c r="C6" s="4" t="s">
        <v>107</v>
      </c>
      <c r="D6" s="4"/>
      <c r="E6" s="4"/>
      <c r="F6" s="129"/>
    </row>
    <row r="7" spans="1:6" ht="27" customHeight="1" x14ac:dyDescent="0.2">
      <c r="A7" s="128" t="s">
        <v>564</v>
      </c>
      <c r="B7" s="128"/>
      <c r="C7" s="128"/>
      <c r="D7" s="128"/>
      <c r="E7" s="128"/>
      <c r="F7" s="128"/>
    </row>
    <row r="8" spans="1:6" ht="16.2" customHeight="1" x14ac:dyDescent="0.2">
      <c r="A8" s="5" t="s">
        <v>7</v>
      </c>
      <c r="B8" s="5" t="s">
        <v>10</v>
      </c>
      <c r="C8" s="5" t="s">
        <v>11</v>
      </c>
      <c r="D8" s="130" t="s">
        <v>12</v>
      </c>
      <c r="E8" s="131"/>
      <c r="F8" s="5" t="s">
        <v>13</v>
      </c>
    </row>
    <row r="9" spans="1:6" ht="25.5" customHeight="1" x14ac:dyDescent="0.2">
      <c r="A9" s="200" t="s">
        <v>180</v>
      </c>
      <c r="B9" s="201"/>
      <c r="C9" s="201"/>
      <c r="D9" s="201"/>
      <c r="E9" s="201"/>
      <c r="F9" s="202"/>
    </row>
    <row r="10" spans="1:6" ht="14.25" customHeight="1" x14ac:dyDescent="0.3">
      <c r="A10" s="139"/>
      <c r="B10" s="139"/>
      <c r="C10" s="147" t="s">
        <v>3082</v>
      </c>
      <c r="D10" s="147"/>
      <c r="E10" s="147"/>
      <c r="F10" s="148"/>
    </row>
    <row r="11" spans="1:6" ht="25.5" customHeight="1" x14ac:dyDescent="0.2">
      <c r="A11" s="25">
        <v>1</v>
      </c>
      <c r="B11" s="19" t="s">
        <v>3112</v>
      </c>
      <c r="C11" s="3" t="s">
        <v>3087</v>
      </c>
      <c r="D11" s="27">
        <v>53800</v>
      </c>
      <c r="E11" s="3" t="s">
        <v>16</v>
      </c>
      <c r="F11" s="13" t="s">
        <v>3084</v>
      </c>
    </row>
    <row r="12" spans="1:6" ht="25.5" customHeight="1" x14ac:dyDescent="0.2">
      <c r="A12" s="25">
        <v>2</v>
      </c>
      <c r="B12" s="19" t="s">
        <v>3113</v>
      </c>
      <c r="C12" s="17" t="s">
        <v>3088</v>
      </c>
      <c r="D12" s="27">
        <v>148200</v>
      </c>
      <c r="E12" s="3" t="s">
        <v>16</v>
      </c>
      <c r="F12" s="143" t="s">
        <v>3101</v>
      </c>
    </row>
    <row r="13" spans="1:6" ht="25.5" customHeight="1" x14ac:dyDescent="0.2">
      <c r="A13" s="25">
        <v>3</v>
      </c>
      <c r="B13" s="19" t="s">
        <v>3114</v>
      </c>
      <c r="C13" s="17" t="s">
        <v>3089</v>
      </c>
      <c r="D13" s="27">
        <v>178000</v>
      </c>
      <c r="E13" s="3" t="s">
        <v>16</v>
      </c>
      <c r="F13" s="145"/>
    </row>
    <row r="14" spans="1:6" ht="25.5" customHeight="1" x14ac:dyDescent="0.2">
      <c r="A14" s="25">
        <v>4</v>
      </c>
      <c r="B14" s="19" t="s">
        <v>3115</v>
      </c>
      <c r="C14" s="17" t="s">
        <v>3090</v>
      </c>
      <c r="D14" s="27">
        <v>178000</v>
      </c>
      <c r="E14" s="3" t="s">
        <v>16</v>
      </c>
      <c r="F14" s="144"/>
    </row>
    <row r="15" spans="1:6" ht="25.5" customHeight="1" x14ac:dyDescent="0.2">
      <c r="A15" s="25">
        <v>5</v>
      </c>
      <c r="B15" s="19" t="s">
        <v>3116</v>
      </c>
      <c r="C15" s="17" t="s">
        <v>3091</v>
      </c>
      <c r="D15" s="27">
        <v>148200</v>
      </c>
      <c r="E15" s="3" t="s">
        <v>16</v>
      </c>
      <c r="F15" s="143" t="s">
        <v>3101</v>
      </c>
    </row>
    <row r="16" spans="1:6" ht="25.5" customHeight="1" x14ac:dyDescent="0.2">
      <c r="A16" s="25">
        <v>6</v>
      </c>
      <c r="B16" s="19" t="s">
        <v>3117</v>
      </c>
      <c r="C16" s="17" t="s">
        <v>3146</v>
      </c>
      <c r="D16" s="27">
        <v>178000</v>
      </c>
      <c r="E16" s="3" t="s">
        <v>16</v>
      </c>
      <c r="F16" s="145"/>
    </row>
    <row r="17" spans="1:6" ht="25.5" customHeight="1" x14ac:dyDescent="0.2">
      <c r="A17" s="25">
        <v>7</v>
      </c>
      <c r="B17" s="19" t="s">
        <v>3118</v>
      </c>
      <c r="C17" s="17" t="s">
        <v>3092</v>
      </c>
      <c r="D17" s="27">
        <v>178000</v>
      </c>
      <c r="E17" s="3" t="s">
        <v>16</v>
      </c>
      <c r="F17" s="144"/>
    </row>
    <row r="18" spans="1:6" ht="25.5" customHeight="1" x14ac:dyDescent="0.2">
      <c r="A18" s="25">
        <v>8</v>
      </c>
      <c r="B18" s="19" t="s">
        <v>3119</v>
      </c>
      <c r="C18" s="17" t="s">
        <v>3093</v>
      </c>
      <c r="D18" s="27">
        <v>148200</v>
      </c>
      <c r="E18" s="3" t="s">
        <v>16</v>
      </c>
      <c r="F18" s="143" t="s">
        <v>3102</v>
      </c>
    </row>
    <row r="19" spans="1:6" ht="25.5" customHeight="1" x14ac:dyDescent="0.2">
      <c r="A19" s="25">
        <v>9</v>
      </c>
      <c r="B19" s="19" t="s">
        <v>3120</v>
      </c>
      <c r="C19" s="17" t="s">
        <v>3094</v>
      </c>
      <c r="D19" s="27">
        <v>178000</v>
      </c>
      <c r="E19" s="3" t="s">
        <v>16</v>
      </c>
      <c r="F19" s="145"/>
    </row>
    <row r="20" spans="1:6" ht="25.5" customHeight="1" x14ac:dyDescent="0.2">
      <c r="A20" s="25">
        <v>10</v>
      </c>
      <c r="B20" s="19" t="s">
        <v>3121</v>
      </c>
      <c r="C20" s="17" t="s">
        <v>3095</v>
      </c>
      <c r="D20" s="27">
        <v>178000</v>
      </c>
      <c r="E20" s="3" t="s">
        <v>16</v>
      </c>
      <c r="F20" s="144"/>
    </row>
    <row r="21" spans="1:6" ht="25.5" customHeight="1" x14ac:dyDescent="0.2">
      <c r="A21" s="25">
        <v>11</v>
      </c>
      <c r="B21" s="19" t="s">
        <v>3122</v>
      </c>
      <c r="C21" s="3" t="s">
        <v>3096</v>
      </c>
      <c r="D21" s="27">
        <v>206800</v>
      </c>
      <c r="E21" s="3" t="s">
        <v>16</v>
      </c>
      <c r="F21" s="143" t="s">
        <v>3085</v>
      </c>
    </row>
    <row r="22" spans="1:6" ht="25.5" customHeight="1" x14ac:dyDescent="0.2">
      <c r="A22" s="25">
        <v>12</v>
      </c>
      <c r="B22" s="19" t="s">
        <v>3123</v>
      </c>
      <c r="C22" s="3" t="s">
        <v>3097</v>
      </c>
      <c r="D22" s="27">
        <v>248200</v>
      </c>
      <c r="E22" s="3" t="s">
        <v>16</v>
      </c>
      <c r="F22" s="145" t="s">
        <v>161</v>
      </c>
    </row>
    <row r="23" spans="1:6" ht="25.5" customHeight="1" x14ac:dyDescent="0.2">
      <c r="A23" s="25">
        <v>13</v>
      </c>
      <c r="B23" s="19" t="s">
        <v>3124</v>
      </c>
      <c r="C23" s="3" t="s">
        <v>3098</v>
      </c>
      <c r="D23" s="27">
        <v>248200</v>
      </c>
      <c r="E23" s="3" t="s">
        <v>16</v>
      </c>
      <c r="F23" s="144" t="s">
        <v>161</v>
      </c>
    </row>
    <row r="24" spans="1:6" ht="13.8" x14ac:dyDescent="0.3">
      <c r="A24" s="147"/>
      <c r="B24" s="147"/>
      <c r="C24" s="147" t="s">
        <v>3083</v>
      </c>
      <c r="D24" s="147"/>
      <c r="E24" s="147"/>
      <c r="F24" s="148"/>
    </row>
    <row r="25" spans="1:6" ht="26.4" x14ac:dyDescent="0.2">
      <c r="A25" s="3">
        <v>1</v>
      </c>
      <c r="B25" s="19" t="s">
        <v>3147</v>
      </c>
      <c r="C25" s="18" t="s">
        <v>3099</v>
      </c>
      <c r="D25" s="27">
        <v>532000</v>
      </c>
      <c r="E25" s="3" t="s">
        <v>16</v>
      </c>
      <c r="F25" s="166" t="s">
        <v>3086</v>
      </c>
    </row>
    <row r="26" spans="1:6" ht="26.4" x14ac:dyDescent="0.2">
      <c r="A26" s="3">
        <v>2</v>
      </c>
      <c r="B26" s="19" t="s">
        <v>3125</v>
      </c>
      <c r="C26" s="18" t="s">
        <v>3100</v>
      </c>
      <c r="D26" s="27">
        <v>532000</v>
      </c>
      <c r="E26" s="3" t="s">
        <v>16</v>
      </c>
      <c r="F26" s="144"/>
    </row>
    <row r="28" spans="1:6" ht="13.8" thickBot="1" x14ac:dyDescent="0.25"/>
    <row r="29" spans="1:6" ht="28.2" customHeight="1" thickBot="1" x14ac:dyDescent="0.25">
      <c r="B29" s="270" t="s">
        <v>3644</v>
      </c>
      <c r="C29" s="271"/>
      <c r="D29" s="271"/>
      <c r="E29" s="272"/>
    </row>
  </sheetData>
  <mergeCells count="25">
    <mergeCell ref="B29:E29"/>
    <mergeCell ref="A1:B1"/>
    <mergeCell ref="D1:E1"/>
    <mergeCell ref="A2:B2"/>
    <mergeCell ref="D2:E2"/>
    <mergeCell ref="A3:B4"/>
    <mergeCell ref="C3:C4"/>
    <mergeCell ref="D3:E3"/>
    <mergeCell ref="F15:F17"/>
    <mergeCell ref="F3:F4"/>
    <mergeCell ref="A5:B5"/>
    <mergeCell ref="C5:E5"/>
    <mergeCell ref="F5:F6"/>
    <mergeCell ref="A6:B6"/>
    <mergeCell ref="A7:F7"/>
    <mergeCell ref="D8:E8"/>
    <mergeCell ref="A9:F9"/>
    <mergeCell ref="A10:B10"/>
    <mergeCell ref="C10:F10"/>
    <mergeCell ref="F12:F14"/>
    <mergeCell ref="F18:F20"/>
    <mergeCell ref="F21:F23"/>
    <mergeCell ref="F25:F26"/>
    <mergeCell ref="A24:B24"/>
    <mergeCell ref="C24:F24"/>
  </mergeCells>
  <hyperlinks>
    <hyperlink ref="F5" location="Содержание!A1" display="Содержание!A1" xr:uid="{17ED454D-5725-4367-9D4C-01D197D2E9EE}"/>
    <hyperlink ref="C6" r:id="rId1" display="https://www.nanodev.ru/contacts/" xr:uid="{06E593F5-1DCB-4C39-BEAD-025072FDAD37}"/>
    <hyperlink ref="C5" r:id="rId2" display="mailto:press@nanocad.ru?subject=toNANOCAD" xr:uid="{351DF41C-B33B-4E71-B594-E5E9C21A4C1A}"/>
    <hyperlink ref="C2" r:id="rId3" xr:uid="{4C94A95E-8959-461E-814C-FED9D19FE10D}"/>
    <hyperlink ref="C6:E6" r:id="rId4" display="https://www.nanocad.ru/contacts/" xr:uid="{F4D5F11D-9C7E-40EE-A87F-2F39F827474F}"/>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F10A4-E6A5-4AC1-B0B5-B7627CDDB60A}">
  <dimension ref="A1:F108"/>
  <sheetViews>
    <sheetView zoomScaleNormal="100" workbookViewId="0">
      <selection sqref="A1:B1"/>
    </sheetView>
  </sheetViews>
  <sheetFormatPr defaultColWidth="9" defaultRowHeight="13.2" x14ac:dyDescent="0.2"/>
  <cols>
    <col min="1" max="1" width="4.75" style="3" customWidth="1"/>
    <col min="2" max="2" width="55.75" style="28" customWidth="1"/>
    <col min="3" max="3" width="120.7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6" ht="52.8" x14ac:dyDescent="0.2">
      <c r="A1" s="146" t="s">
        <v>0</v>
      </c>
      <c r="B1" s="146"/>
      <c r="C1" s="2" t="s">
        <v>565</v>
      </c>
      <c r="D1" s="146" t="s">
        <v>1</v>
      </c>
      <c r="E1" s="146"/>
      <c r="F1" s="26">
        <v>45805</v>
      </c>
    </row>
    <row r="2" spans="1:6" x14ac:dyDescent="0.2">
      <c r="A2" s="146" t="s">
        <v>3</v>
      </c>
      <c r="B2" s="146"/>
      <c r="C2" s="4" t="s">
        <v>106</v>
      </c>
      <c r="D2" s="146" t="s">
        <v>23</v>
      </c>
      <c r="E2" s="146"/>
      <c r="F2" s="42" t="s">
        <v>274</v>
      </c>
    </row>
    <row r="3" spans="1:6" x14ac:dyDescent="0.2">
      <c r="A3" s="149" t="s">
        <v>125</v>
      </c>
      <c r="B3" s="146"/>
      <c r="C3" s="132" t="s">
        <v>355</v>
      </c>
      <c r="D3" s="146" t="s">
        <v>4</v>
      </c>
      <c r="E3" s="146"/>
      <c r="F3" s="128" t="s">
        <v>323</v>
      </c>
    </row>
    <row r="4" spans="1:6" ht="12.15" customHeight="1" x14ac:dyDescent="0.2">
      <c r="A4" s="146"/>
      <c r="B4" s="146"/>
      <c r="C4" s="132"/>
      <c r="D4" s="56"/>
      <c r="E4" s="56"/>
      <c r="F4" s="128"/>
    </row>
    <row r="5" spans="1:6" x14ac:dyDescent="0.2">
      <c r="A5" s="146" t="s">
        <v>65</v>
      </c>
      <c r="B5" s="146"/>
      <c r="C5" s="132" t="s">
        <v>121</v>
      </c>
      <c r="D5" s="132"/>
      <c r="E5" s="132"/>
      <c r="F5" s="129" t="s">
        <v>5</v>
      </c>
    </row>
    <row r="6" spans="1:6" x14ac:dyDescent="0.2">
      <c r="A6" s="146" t="s">
        <v>6</v>
      </c>
      <c r="B6" s="146"/>
      <c r="C6" s="4" t="s">
        <v>107</v>
      </c>
      <c r="D6" s="4"/>
      <c r="E6" s="4"/>
      <c r="F6" s="129"/>
    </row>
    <row r="7" spans="1:6" ht="27" customHeight="1" x14ac:dyDescent="0.2">
      <c r="A7" s="128" t="s">
        <v>564</v>
      </c>
      <c r="B7" s="128"/>
      <c r="C7" s="128"/>
      <c r="D7" s="128"/>
      <c r="E7" s="128"/>
      <c r="F7" s="128"/>
    </row>
    <row r="8" spans="1:6" ht="16.2" customHeight="1" x14ac:dyDescent="0.2">
      <c r="A8" s="5" t="s">
        <v>7</v>
      </c>
      <c r="B8" s="5" t="s">
        <v>10</v>
      </c>
      <c r="C8" s="5" t="s">
        <v>11</v>
      </c>
      <c r="D8" s="130" t="s">
        <v>12</v>
      </c>
      <c r="E8" s="131"/>
      <c r="F8" s="5" t="s">
        <v>13</v>
      </c>
    </row>
    <row r="9" spans="1:6" ht="25.5" customHeight="1" x14ac:dyDescent="0.2">
      <c r="A9" s="200" t="s">
        <v>324</v>
      </c>
      <c r="B9" s="201"/>
      <c r="C9" s="201"/>
      <c r="D9" s="201"/>
      <c r="E9" s="201"/>
      <c r="F9" s="202"/>
    </row>
    <row r="10" spans="1:6" ht="13.8" x14ac:dyDescent="0.3">
      <c r="A10" s="147" t="s">
        <v>130</v>
      </c>
      <c r="B10" s="147"/>
      <c r="C10" s="147" t="s">
        <v>2988</v>
      </c>
      <c r="D10" s="147"/>
      <c r="E10" s="147" t="s">
        <v>16</v>
      </c>
      <c r="F10" s="148" t="s">
        <v>2</v>
      </c>
    </row>
    <row r="11" spans="1:6" ht="26.4" customHeight="1" x14ac:dyDescent="0.2">
      <c r="A11" s="3">
        <v>1</v>
      </c>
      <c r="B11" s="31" t="s">
        <v>2913</v>
      </c>
      <c r="C11" s="17" t="s">
        <v>2989</v>
      </c>
      <c r="D11" s="8">
        <v>8100</v>
      </c>
      <c r="E11" s="17" t="s">
        <v>16</v>
      </c>
      <c r="F11" s="39"/>
    </row>
    <row r="12" spans="1:6" ht="26.4" customHeight="1" x14ac:dyDescent="0.2">
      <c r="A12" s="3">
        <v>2</v>
      </c>
      <c r="B12" s="58" t="s">
        <v>2914</v>
      </c>
      <c r="C12" s="17" t="s">
        <v>2990</v>
      </c>
      <c r="D12" s="8">
        <v>12200</v>
      </c>
      <c r="E12" s="17" t="s">
        <v>16</v>
      </c>
      <c r="F12" s="39"/>
    </row>
    <row r="13" spans="1:6" ht="26.4" customHeight="1" x14ac:dyDescent="0.2">
      <c r="A13" s="3">
        <v>3</v>
      </c>
      <c r="B13" s="31" t="s">
        <v>2915</v>
      </c>
      <c r="C13" s="17" t="s">
        <v>2991</v>
      </c>
      <c r="D13" s="8">
        <v>12200</v>
      </c>
      <c r="E13" s="40" t="s">
        <v>16</v>
      </c>
      <c r="F13" s="39"/>
    </row>
    <row r="14" spans="1:6" ht="26.4" customHeight="1" x14ac:dyDescent="0.2">
      <c r="A14" s="3">
        <v>4</v>
      </c>
      <c r="B14" s="19" t="s">
        <v>2916</v>
      </c>
      <c r="C14" s="17" t="s">
        <v>2992</v>
      </c>
      <c r="D14" s="8">
        <v>22200</v>
      </c>
      <c r="E14" s="21" t="s">
        <v>16</v>
      </c>
      <c r="F14" s="39"/>
    </row>
    <row r="15" spans="1:6" ht="26.4" customHeight="1" x14ac:dyDescent="0.2">
      <c r="A15" s="3">
        <v>5</v>
      </c>
      <c r="B15" s="19" t="s">
        <v>2917</v>
      </c>
      <c r="C15" s="17" t="s">
        <v>2993</v>
      </c>
      <c r="D15" s="8">
        <v>26700</v>
      </c>
      <c r="E15" s="17" t="s">
        <v>16</v>
      </c>
      <c r="F15" s="39"/>
    </row>
    <row r="16" spans="1:6" ht="26.4" customHeight="1" x14ac:dyDescent="0.2">
      <c r="A16" s="3">
        <v>6</v>
      </c>
      <c r="B16" s="19" t="s">
        <v>2918</v>
      </c>
      <c r="C16" s="17" t="s">
        <v>2994</v>
      </c>
      <c r="D16" s="8">
        <v>26700</v>
      </c>
      <c r="E16" s="17" t="s">
        <v>16</v>
      </c>
      <c r="F16" s="39"/>
    </row>
    <row r="17" spans="1:6" ht="26.4" customHeight="1" x14ac:dyDescent="0.2">
      <c r="A17" s="3">
        <v>7</v>
      </c>
      <c r="B17" s="19" t="s">
        <v>2919</v>
      </c>
      <c r="C17" s="17" t="s">
        <v>2995</v>
      </c>
      <c r="D17" s="8">
        <v>22200</v>
      </c>
      <c r="E17" s="17" t="s">
        <v>16</v>
      </c>
      <c r="F17" s="39"/>
    </row>
    <row r="18" spans="1:6" ht="26.4" customHeight="1" x14ac:dyDescent="0.2">
      <c r="A18" s="3">
        <v>8</v>
      </c>
      <c r="B18" s="19" t="s">
        <v>2920</v>
      </c>
      <c r="C18" s="17" t="s">
        <v>2996</v>
      </c>
      <c r="D18" s="8">
        <v>26700</v>
      </c>
      <c r="E18" s="17" t="s">
        <v>16</v>
      </c>
      <c r="F18" s="39"/>
    </row>
    <row r="19" spans="1:6" ht="26.4" customHeight="1" x14ac:dyDescent="0.2">
      <c r="A19" s="3">
        <v>9</v>
      </c>
      <c r="B19" s="19" t="s">
        <v>2921</v>
      </c>
      <c r="C19" s="17" t="s">
        <v>2997</v>
      </c>
      <c r="D19" s="8">
        <v>26700</v>
      </c>
      <c r="E19" s="17" t="s">
        <v>16</v>
      </c>
      <c r="F19" s="39"/>
    </row>
    <row r="20" spans="1:6" ht="26.4" customHeight="1" x14ac:dyDescent="0.2">
      <c r="A20" s="3">
        <v>10</v>
      </c>
      <c r="B20" s="19" t="s">
        <v>2922</v>
      </c>
      <c r="C20" s="17" t="s">
        <v>2998</v>
      </c>
      <c r="D20" s="8">
        <v>22200</v>
      </c>
      <c r="E20" s="17" t="s">
        <v>16</v>
      </c>
      <c r="F20" s="39"/>
    </row>
    <row r="21" spans="1:6" ht="26.4" customHeight="1" x14ac:dyDescent="0.2">
      <c r="A21" s="3">
        <v>11</v>
      </c>
      <c r="B21" s="19" t="s">
        <v>2923</v>
      </c>
      <c r="C21" s="17" t="s">
        <v>2999</v>
      </c>
      <c r="D21" s="8">
        <v>26700</v>
      </c>
      <c r="E21" s="17" t="s">
        <v>16</v>
      </c>
      <c r="F21" s="39"/>
    </row>
    <row r="22" spans="1:6" ht="26.4" customHeight="1" x14ac:dyDescent="0.2">
      <c r="A22" s="3">
        <v>12</v>
      </c>
      <c r="B22" s="19" t="s">
        <v>2924</v>
      </c>
      <c r="C22" s="17" t="s">
        <v>3000</v>
      </c>
      <c r="D22" s="8">
        <v>26700</v>
      </c>
      <c r="E22" s="17" t="s">
        <v>16</v>
      </c>
      <c r="F22" s="39"/>
    </row>
    <row r="23" spans="1:6" ht="26.4" customHeight="1" x14ac:dyDescent="0.2">
      <c r="A23" s="3">
        <v>13</v>
      </c>
      <c r="B23" s="19" t="s">
        <v>2925</v>
      </c>
      <c r="C23" s="17" t="s">
        <v>3001</v>
      </c>
      <c r="D23" s="8">
        <v>31000</v>
      </c>
      <c r="E23" s="17" t="s">
        <v>16</v>
      </c>
      <c r="F23" s="39"/>
    </row>
    <row r="24" spans="1:6" ht="26.4" customHeight="1" x14ac:dyDescent="0.2">
      <c r="A24" s="3">
        <v>14</v>
      </c>
      <c r="B24" s="19" t="s">
        <v>2926</v>
      </c>
      <c r="C24" s="17" t="s">
        <v>3002</v>
      </c>
      <c r="D24" s="8">
        <v>37200</v>
      </c>
      <c r="E24" s="17" t="s">
        <v>16</v>
      </c>
      <c r="F24" s="39"/>
    </row>
    <row r="25" spans="1:6" ht="26.4" customHeight="1" x14ac:dyDescent="0.2">
      <c r="A25" s="3">
        <v>15</v>
      </c>
      <c r="B25" s="19" t="s">
        <v>2927</v>
      </c>
      <c r="C25" s="17" t="s">
        <v>3003</v>
      </c>
      <c r="D25" s="8">
        <v>37200</v>
      </c>
      <c r="E25" s="17" t="s">
        <v>16</v>
      </c>
      <c r="F25" s="39"/>
    </row>
    <row r="26" spans="1:6" ht="13.8" x14ac:dyDescent="0.3">
      <c r="A26" s="147" t="s">
        <v>93</v>
      </c>
      <c r="B26" s="147"/>
      <c r="C26" s="147" t="s">
        <v>3004</v>
      </c>
      <c r="D26" s="147"/>
      <c r="E26" s="147" t="s">
        <v>16</v>
      </c>
      <c r="F26" s="148" t="s">
        <v>2</v>
      </c>
    </row>
    <row r="27" spans="1:6" ht="26.4" customHeight="1" x14ac:dyDescent="0.2">
      <c r="A27" s="3">
        <v>1</v>
      </c>
      <c r="B27" s="31" t="s">
        <v>2928</v>
      </c>
      <c r="C27" s="17" t="s">
        <v>3005</v>
      </c>
      <c r="D27" s="8">
        <v>17800</v>
      </c>
      <c r="E27" s="17" t="s">
        <v>16</v>
      </c>
      <c r="F27" s="39"/>
    </row>
    <row r="28" spans="1:6" ht="26.4" customHeight="1" x14ac:dyDescent="0.2">
      <c r="A28" s="3">
        <v>2</v>
      </c>
      <c r="B28" s="31" t="s">
        <v>2929</v>
      </c>
      <c r="C28" s="17" t="s">
        <v>3006</v>
      </c>
      <c r="D28" s="8">
        <v>26800</v>
      </c>
      <c r="E28" s="17" t="s">
        <v>16</v>
      </c>
      <c r="F28" s="39"/>
    </row>
    <row r="29" spans="1:6" ht="26.4" customHeight="1" x14ac:dyDescent="0.2">
      <c r="A29" s="3">
        <v>3</v>
      </c>
      <c r="B29" s="31" t="s">
        <v>2930</v>
      </c>
      <c r="C29" s="17" t="s">
        <v>3007</v>
      </c>
      <c r="D29" s="8">
        <v>26800</v>
      </c>
      <c r="E29" s="40" t="s">
        <v>16</v>
      </c>
      <c r="F29" s="39"/>
    </row>
    <row r="30" spans="1:6" ht="26.4" customHeight="1" x14ac:dyDescent="0.2">
      <c r="A30" s="3">
        <v>4</v>
      </c>
      <c r="B30" s="19" t="s">
        <v>2931</v>
      </c>
      <c r="C30" s="17" t="s">
        <v>3008</v>
      </c>
      <c r="D30" s="8">
        <v>48800</v>
      </c>
      <c r="E30" s="21" t="s">
        <v>16</v>
      </c>
      <c r="F30" s="39"/>
    </row>
    <row r="31" spans="1:6" ht="26.4" customHeight="1" x14ac:dyDescent="0.2">
      <c r="A31" s="3">
        <v>5</v>
      </c>
      <c r="B31" s="19" t="s">
        <v>2932</v>
      </c>
      <c r="C31" s="17" t="s">
        <v>3009</v>
      </c>
      <c r="D31" s="8">
        <v>58700</v>
      </c>
      <c r="E31" s="17" t="s">
        <v>16</v>
      </c>
      <c r="F31" s="39"/>
    </row>
    <row r="32" spans="1:6" ht="26.4" customHeight="1" x14ac:dyDescent="0.2">
      <c r="A32" s="3">
        <v>6</v>
      </c>
      <c r="B32" s="19" t="s">
        <v>2933</v>
      </c>
      <c r="C32" s="17" t="s">
        <v>3010</v>
      </c>
      <c r="D32" s="8">
        <v>58700</v>
      </c>
      <c r="E32" s="17" t="s">
        <v>16</v>
      </c>
      <c r="F32" s="39"/>
    </row>
    <row r="33" spans="1:6" ht="26.4" customHeight="1" x14ac:dyDescent="0.2">
      <c r="A33" s="3">
        <v>7</v>
      </c>
      <c r="B33" s="19" t="s">
        <v>2934</v>
      </c>
      <c r="C33" s="17" t="s">
        <v>3011</v>
      </c>
      <c r="D33" s="8">
        <v>48800</v>
      </c>
      <c r="E33" s="17" t="s">
        <v>16</v>
      </c>
      <c r="F33" s="39"/>
    </row>
    <row r="34" spans="1:6" ht="26.4" customHeight="1" x14ac:dyDescent="0.2">
      <c r="A34" s="3">
        <v>8</v>
      </c>
      <c r="B34" s="19" t="s">
        <v>2935</v>
      </c>
      <c r="C34" s="17" t="s">
        <v>3012</v>
      </c>
      <c r="D34" s="8">
        <v>58700</v>
      </c>
      <c r="E34" s="17" t="s">
        <v>16</v>
      </c>
      <c r="F34" s="39"/>
    </row>
    <row r="35" spans="1:6" ht="26.4" customHeight="1" x14ac:dyDescent="0.2">
      <c r="A35" s="3">
        <v>9</v>
      </c>
      <c r="B35" s="19" t="s">
        <v>2936</v>
      </c>
      <c r="C35" s="17" t="s">
        <v>3013</v>
      </c>
      <c r="D35" s="8">
        <v>58700</v>
      </c>
      <c r="E35" s="17" t="s">
        <v>16</v>
      </c>
      <c r="F35" s="39"/>
    </row>
    <row r="36" spans="1:6" ht="26.4" customHeight="1" x14ac:dyDescent="0.2">
      <c r="A36" s="3">
        <v>10</v>
      </c>
      <c r="B36" s="19" t="s">
        <v>2937</v>
      </c>
      <c r="C36" s="17" t="s">
        <v>3014</v>
      </c>
      <c r="D36" s="8">
        <v>48800</v>
      </c>
      <c r="E36" s="17" t="s">
        <v>16</v>
      </c>
      <c r="F36" s="39"/>
    </row>
    <row r="37" spans="1:6" ht="26.4" customHeight="1" x14ac:dyDescent="0.2">
      <c r="A37" s="3">
        <v>11</v>
      </c>
      <c r="B37" s="19" t="s">
        <v>2938</v>
      </c>
      <c r="C37" s="17" t="s">
        <v>3015</v>
      </c>
      <c r="D37" s="8">
        <v>58700</v>
      </c>
      <c r="E37" s="17" t="s">
        <v>16</v>
      </c>
      <c r="F37" s="39"/>
    </row>
    <row r="38" spans="1:6" ht="26.4" customHeight="1" x14ac:dyDescent="0.2">
      <c r="A38" s="3">
        <v>12</v>
      </c>
      <c r="B38" s="19" t="s">
        <v>2939</v>
      </c>
      <c r="C38" s="17" t="s">
        <v>3016</v>
      </c>
      <c r="D38" s="8">
        <v>58700</v>
      </c>
      <c r="E38" s="17" t="s">
        <v>16</v>
      </c>
      <c r="F38" s="39"/>
    </row>
    <row r="39" spans="1:6" ht="26.4" customHeight="1" x14ac:dyDescent="0.2">
      <c r="A39" s="3">
        <v>13</v>
      </c>
      <c r="B39" s="19" t="s">
        <v>2940</v>
      </c>
      <c r="C39" s="17" t="s">
        <v>3017</v>
      </c>
      <c r="D39" s="8">
        <v>68200</v>
      </c>
      <c r="E39" s="17" t="s">
        <v>16</v>
      </c>
      <c r="F39" s="39"/>
    </row>
    <row r="40" spans="1:6" ht="26.4" customHeight="1" x14ac:dyDescent="0.2">
      <c r="A40" s="3">
        <v>14</v>
      </c>
      <c r="B40" s="31" t="s">
        <v>2941</v>
      </c>
      <c r="C40" s="17" t="s">
        <v>3018</v>
      </c>
      <c r="D40" s="8">
        <v>81800</v>
      </c>
      <c r="E40" s="17" t="s">
        <v>16</v>
      </c>
      <c r="F40" s="39"/>
    </row>
    <row r="41" spans="1:6" ht="26.4" customHeight="1" x14ac:dyDescent="0.2">
      <c r="A41" s="3">
        <v>15</v>
      </c>
      <c r="B41" s="31" t="s">
        <v>2942</v>
      </c>
      <c r="C41" s="17" t="s">
        <v>3019</v>
      </c>
      <c r="D41" s="8">
        <v>81800</v>
      </c>
      <c r="E41" s="17" t="s">
        <v>16</v>
      </c>
      <c r="F41" s="39"/>
    </row>
    <row r="42" spans="1:6" ht="13.8" x14ac:dyDescent="0.3">
      <c r="A42" s="147" t="s">
        <v>95</v>
      </c>
      <c r="B42" s="147"/>
      <c r="C42" s="147" t="s">
        <v>3020</v>
      </c>
      <c r="D42" s="147"/>
      <c r="E42" s="147" t="s">
        <v>16</v>
      </c>
      <c r="F42" s="148" t="s">
        <v>2</v>
      </c>
    </row>
    <row r="43" spans="1:6" ht="26.4" customHeight="1" x14ac:dyDescent="0.2">
      <c r="A43" s="3">
        <v>1</v>
      </c>
      <c r="B43" s="31" t="s">
        <v>2943</v>
      </c>
      <c r="C43" s="17" t="s">
        <v>3021</v>
      </c>
      <c r="D43" s="8">
        <v>27900</v>
      </c>
      <c r="E43" s="17" t="s">
        <v>16</v>
      </c>
      <c r="F43" s="39"/>
    </row>
    <row r="44" spans="1:6" ht="26.4" customHeight="1" x14ac:dyDescent="0.2">
      <c r="A44" s="3">
        <v>2</v>
      </c>
      <c r="B44" s="31" t="s">
        <v>2944</v>
      </c>
      <c r="C44" s="17" t="s">
        <v>3022</v>
      </c>
      <c r="D44" s="8">
        <v>42100</v>
      </c>
      <c r="E44" s="17" t="s">
        <v>16</v>
      </c>
      <c r="F44" s="39"/>
    </row>
    <row r="45" spans="1:6" ht="26.4" customHeight="1" x14ac:dyDescent="0.2">
      <c r="A45" s="3">
        <v>3</v>
      </c>
      <c r="B45" s="31" t="s">
        <v>2945</v>
      </c>
      <c r="C45" s="17" t="s">
        <v>3023</v>
      </c>
      <c r="D45" s="8">
        <v>42100</v>
      </c>
      <c r="E45" s="17" t="s">
        <v>16</v>
      </c>
      <c r="F45" s="39"/>
    </row>
    <row r="46" spans="1:6" ht="26.4" customHeight="1" x14ac:dyDescent="0.2">
      <c r="A46" s="3">
        <v>4</v>
      </c>
      <c r="B46" s="19" t="s">
        <v>2946</v>
      </c>
      <c r="C46" s="17" t="s">
        <v>3024</v>
      </c>
      <c r="D46" s="8">
        <v>76600</v>
      </c>
      <c r="E46" s="17" t="s">
        <v>16</v>
      </c>
      <c r="F46" s="39"/>
    </row>
    <row r="47" spans="1:6" ht="26.4" customHeight="1" x14ac:dyDescent="0.2">
      <c r="A47" s="3">
        <v>5</v>
      </c>
      <c r="B47" s="19" t="s">
        <v>2947</v>
      </c>
      <c r="C47" s="17" t="s">
        <v>3025</v>
      </c>
      <c r="D47" s="8">
        <v>92100</v>
      </c>
      <c r="E47" s="17" t="s">
        <v>16</v>
      </c>
      <c r="F47" s="39"/>
    </row>
    <row r="48" spans="1:6" ht="26.4" customHeight="1" x14ac:dyDescent="0.2">
      <c r="A48" s="3">
        <v>6</v>
      </c>
      <c r="B48" s="19" t="s">
        <v>2948</v>
      </c>
      <c r="C48" s="17" t="s">
        <v>3026</v>
      </c>
      <c r="D48" s="8">
        <v>92100</v>
      </c>
      <c r="E48" s="17" t="s">
        <v>16</v>
      </c>
      <c r="F48" s="39"/>
    </row>
    <row r="49" spans="1:6" ht="26.4" customHeight="1" x14ac:dyDescent="0.2">
      <c r="A49" s="3">
        <v>7</v>
      </c>
      <c r="B49" s="19" t="s">
        <v>2949</v>
      </c>
      <c r="C49" s="17" t="s">
        <v>3027</v>
      </c>
      <c r="D49" s="8">
        <v>76600</v>
      </c>
      <c r="E49" s="17" t="s">
        <v>16</v>
      </c>
      <c r="F49" s="39"/>
    </row>
    <row r="50" spans="1:6" ht="26.4" customHeight="1" x14ac:dyDescent="0.2">
      <c r="A50" s="3">
        <v>8</v>
      </c>
      <c r="B50" s="19" t="s">
        <v>2950</v>
      </c>
      <c r="C50" s="17" t="s">
        <v>3028</v>
      </c>
      <c r="D50" s="8">
        <v>92100</v>
      </c>
      <c r="E50" s="17" t="s">
        <v>16</v>
      </c>
      <c r="F50" s="39"/>
    </row>
    <row r="51" spans="1:6" ht="26.4" customHeight="1" x14ac:dyDescent="0.2">
      <c r="A51" s="3">
        <v>9</v>
      </c>
      <c r="B51" s="19" t="s">
        <v>2951</v>
      </c>
      <c r="C51" s="17" t="s">
        <v>3029</v>
      </c>
      <c r="D51" s="8">
        <v>92100</v>
      </c>
      <c r="E51" s="17" t="s">
        <v>16</v>
      </c>
      <c r="F51" s="39"/>
    </row>
    <row r="52" spans="1:6" ht="26.4" customHeight="1" x14ac:dyDescent="0.2">
      <c r="A52" s="3">
        <v>10</v>
      </c>
      <c r="B52" s="19" t="s">
        <v>2952</v>
      </c>
      <c r="C52" s="17" t="s">
        <v>3030</v>
      </c>
      <c r="D52" s="8">
        <v>76600</v>
      </c>
      <c r="E52" s="17" t="s">
        <v>16</v>
      </c>
      <c r="F52" s="39"/>
    </row>
    <row r="53" spans="1:6" ht="26.4" customHeight="1" x14ac:dyDescent="0.2">
      <c r="A53" s="3">
        <v>11</v>
      </c>
      <c r="B53" s="19" t="s">
        <v>2953</v>
      </c>
      <c r="C53" s="17" t="s">
        <v>3031</v>
      </c>
      <c r="D53" s="8">
        <v>92100</v>
      </c>
      <c r="E53" s="17" t="s">
        <v>16</v>
      </c>
      <c r="F53" s="39"/>
    </row>
    <row r="54" spans="1:6" ht="26.4" customHeight="1" x14ac:dyDescent="0.2">
      <c r="A54" s="3">
        <v>12</v>
      </c>
      <c r="B54" s="19" t="s">
        <v>2954</v>
      </c>
      <c r="C54" s="17" t="s">
        <v>3032</v>
      </c>
      <c r="D54" s="8">
        <v>92100</v>
      </c>
      <c r="E54" s="17" t="s">
        <v>16</v>
      </c>
      <c r="F54" s="39"/>
    </row>
    <row r="55" spans="1:6" ht="26.4" customHeight="1" x14ac:dyDescent="0.2">
      <c r="A55" s="3">
        <v>13</v>
      </c>
      <c r="B55" s="19" t="s">
        <v>2955</v>
      </c>
      <c r="C55" s="17" t="s">
        <v>3033</v>
      </c>
      <c r="D55" s="8">
        <v>106900</v>
      </c>
      <c r="E55" s="17" t="s">
        <v>16</v>
      </c>
      <c r="F55" s="39"/>
    </row>
    <row r="56" spans="1:6" ht="26.4" customHeight="1" x14ac:dyDescent="0.2">
      <c r="A56" s="3">
        <v>14</v>
      </c>
      <c r="B56" s="31" t="s">
        <v>2956</v>
      </c>
      <c r="C56" s="17" t="s">
        <v>3034</v>
      </c>
      <c r="D56" s="8">
        <v>128300</v>
      </c>
      <c r="E56" s="17" t="s">
        <v>16</v>
      </c>
      <c r="F56" s="39"/>
    </row>
    <row r="57" spans="1:6" ht="26.4" customHeight="1" x14ac:dyDescent="0.2">
      <c r="A57" s="3">
        <v>15</v>
      </c>
      <c r="B57" s="31" t="s">
        <v>2957</v>
      </c>
      <c r="C57" s="17" t="s">
        <v>3035</v>
      </c>
      <c r="D57" s="8">
        <v>128300</v>
      </c>
      <c r="E57" s="17" t="s">
        <v>16</v>
      </c>
      <c r="F57" s="39"/>
    </row>
    <row r="58" spans="1:6" ht="13.8" x14ac:dyDescent="0.3">
      <c r="A58" s="147" t="s">
        <v>293</v>
      </c>
      <c r="B58" s="147"/>
      <c r="C58" s="147" t="s">
        <v>3036</v>
      </c>
      <c r="D58" s="147"/>
      <c r="E58" s="147" t="s">
        <v>16</v>
      </c>
      <c r="F58" s="148" t="s">
        <v>2</v>
      </c>
    </row>
    <row r="59" spans="1:6" ht="26.4" x14ac:dyDescent="0.2">
      <c r="A59" s="17">
        <v>1</v>
      </c>
      <c r="B59" s="19" t="s">
        <v>2958</v>
      </c>
      <c r="C59" s="3" t="s">
        <v>3037</v>
      </c>
      <c r="D59" s="8">
        <v>27000</v>
      </c>
      <c r="E59" s="17" t="s">
        <v>16</v>
      </c>
      <c r="F59" s="166" t="s">
        <v>151</v>
      </c>
    </row>
    <row r="60" spans="1:6" ht="26.4" x14ac:dyDescent="0.2">
      <c r="A60" s="17">
        <v>2</v>
      </c>
      <c r="B60" s="19" t="s">
        <v>2959</v>
      </c>
      <c r="C60" s="3" t="s">
        <v>3038</v>
      </c>
      <c r="D60" s="8">
        <v>40700</v>
      </c>
      <c r="E60" s="17" t="s">
        <v>16</v>
      </c>
      <c r="F60" s="145"/>
    </row>
    <row r="61" spans="1:6" ht="26.4" x14ac:dyDescent="0.2">
      <c r="A61" s="17">
        <v>3</v>
      </c>
      <c r="B61" s="19" t="s">
        <v>2960</v>
      </c>
      <c r="C61" s="3" t="s">
        <v>3039</v>
      </c>
      <c r="D61" s="8">
        <v>40700</v>
      </c>
      <c r="E61" s="17" t="s">
        <v>16</v>
      </c>
      <c r="F61" s="145"/>
    </row>
    <row r="62" spans="1:6" ht="26.4" x14ac:dyDescent="0.2">
      <c r="A62" s="17">
        <v>4</v>
      </c>
      <c r="B62" s="19" t="s">
        <v>2961</v>
      </c>
      <c r="C62" s="17" t="s">
        <v>3040</v>
      </c>
      <c r="D62" s="8">
        <v>74000</v>
      </c>
      <c r="E62" s="17" t="s">
        <v>16</v>
      </c>
      <c r="F62" s="145"/>
    </row>
    <row r="63" spans="1:6" ht="26.4" customHeight="1" x14ac:dyDescent="0.2">
      <c r="A63" s="17">
        <v>5</v>
      </c>
      <c r="B63" s="19" t="s">
        <v>2962</v>
      </c>
      <c r="C63" s="17" t="s">
        <v>3041</v>
      </c>
      <c r="D63" s="8">
        <v>89000</v>
      </c>
      <c r="E63" s="17" t="s">
        <v>16</v>
      </c>
      <c r="F63" s="145"/>
    </row>
    <row r="64" spans="1:6" ht="26.4" x14ac:dyDescent="0.2">
      <c r="A64" s="17">
        <v>6</v>
      </c>
      <c r="B64" s="19" t="s">
        <v>2963</v>
      </c>
      <c r="C64" s="17" t="s">
        <v>3042</v>
      </c>
      <c r="D64" s="8">
        <v>89000</v>
      </c>
      <c r="E64" s="17" t="s">
        <v>16</v>
      </c>
      <c r="F64" s="145"/>
    </row>
    <row r="65" spans="1:6" ht="26.4" x14ac:dyDescent="0.2">
      <c r="A65" s="17">
        <v>7</v>
      </c>
      <c r="B65" s="19" t="s">
        <v>2964</v>
      </c>
      <c r="C65" s="17" t="s">
        <v>3043</v>
      </c>
      <c r="D65" s="8">
        <v>74000</v>
      </c>
      <c r="E65" s="17" t="s">
        <v>16</v>
      </c>
      <c r="F65" s="145"/>
    </row>
    <row r="66" spans="1:6" ht="26.4" customHeight="1" x14ac:dyDescent="0.2">
      <c r="A66" s="17">
        <v>8</v>
      </c>
      <c r="B66" s="19" t="s">
        <v>2965</v>
      </c>
      <c r="C66" s="17" t="s">
        <v>3044</v>
      </c>
      <c r="D66" s="8">
        <v>89000</v>
      </c>
      <c r="E66" s="17" t="s">
        <v>16</v>
      </c>
      <c r="F66" s="145"/>
    </row>
    <row r="67" spans="1:6" ht="26.4" x14ac:dyDescent="0.2">
      <c r="A67" s="17">
        <v>9</v>
      </c>
      <c r="B67" s="19" t="s">
        <v>2966</v>
      </c>
      <c r="C67" s="17" t="s">
        <v>3045</v>
      </c>
      <c r="D67" s="8">
        <v>89000</v>
      </c>
      <c r="E67" s="17" t="s">
        <v>16</v>
      </c>
      <c r="F67" s="145"/>
    </row>
    <row r="68" spans="1:6" ht="26.4" x14ac:dyDescent="0.2">
      <c r="A68" s="17">
        <v>10</v>
      </c>
      <c r="B68" s="19" t="s">
        <v>2967</v>
      </c>
      <c r="C68" s="17" t="s">
        <v>3046</v>
      </c>
      <c r="D68" s="8">
        <v>74000</v>
      </c>
      <c r="E68" s="17" t="s">
        <v>16</v>
      </c>
      <c r="F68" s="145"/>
    </row>
    <row r="69" spans="1:6" ht="26.4" customHeight="1" x14ac:dyDescent="0.2">
      <c r="A69" s="17">
        <v>11</v>
      </c>
      <c r="B69" s="19" t="s">
        <v>2968</v>
      </c>
      <c r="C69" s="17" t="s">
        <v>3047</v>
      </c>
      <c r="D69" s="8">
        <v>89000</v>
      </c>
      <c r="E69" s="17" t="s">
        <v>16</v>
      </c>
      <c r="F69" s="145"/>
    </row>
    <row r="70" spans="1:6" ht="26.4" x14ac:dyDescent="0.2">
      <c r="A70" s="17">
        <v>12</v>
      </c>
      <c r="B70" s="19" t="s">
        <v>2969</v>
      </c>
      <c r="C70" s="17" t="s">
        <v>3048</v>
      </c>
      <c r="D70" s="8">
        <v>89000</v>
      </c>
      <c r="E70" s="17" t="s">
        <v>16</v>
      </c>
      <c r="F70" s="145"/>
    </row>
    <row r="71" spans="1:6" ht="26.4" x14ac:dyDescent="0.2">
      <c r="A71" s="17">
        <v>13</v>
      </c>
      <c r="B71" s="19" t="s">
        <v>2970</v>
      </c>
      <c r="C71" s="3" t="s">
        <v>3049</v>
      </c>
      <c r="D71" s="8">
        <v>103300</v>
      </c>
      <c r="E71" s="17" t="s">
        <v>16</v>
      </c>
      <c r="F71" s="145"/>
    </row>
    <row r="72" spans="1:6" ht="26.4" x14ac:dyDescent="0.2">
      <c r="A72" s="17">
        <v>14</v>
      </c>
      <c r="B72" s="19" t="s">
        <v>2971</v>
      </c>
      <c r="C72" s="3" t="s">
        <v>3050</v>
      </c>
      <c r="D72" s="8">
        <v>124000</v>
      </c>
      <c r="E72" s="17" t="s">
        <v>16</v>
      </c>
      <c r="F72" s="145"/>
    </row>
    <row r="73" spans="1:6" ht="26.4" x14ac:dyDescent="0.2">
      <c r="A73" s="17">
        <v>15</v>
      </c>
      <c r="B73" s="19" t="s">
        <v>2972</v>
      </c>
      <c r="C73" s="3" t="s">
        <v>3051</v>
      </c>
      <c r="D73" s="8">
        <v>124000</v>
      </c>
      <c r="E73" s="17" t="s">
        <v>16</v>
      </c>
      <c r="F73" s="144"/>
    </row>
    <row r="74" spans="1:6" ht="13.8" x14ac:dyDescent="0.3">
      <c r="A74" s="147" t="s">
        <v>294</v>
      </c>
      <c r="B74" s="147"/>
      <c r="C74" s="147" t="s">
        <v>3052</v>
      </c>
      <c r="D74" s="147"/>
      <c r="E74" s="147" t="s">
        <v>16</v>
      </c>
      <c r="F74" s="148" t="s">
        <v>2</v>
      </c>
    </row>
    <row r="75" spans="1:6" ht="26.4" x14ac:dyDescent="0.2">
      <c r="A75" s="3">
        <v>1</v>
      </c>
      <c r="B75" s="19" t="s">
        <v>2973</v>
      </c>
      <c r="C75" s="17" t="s">
        <v>3053</v>
      </c>
      <c r="D75" s="8">
        <v>8100</v>
      </c>
      <c r="E75" s="17" t="s">
        <v>16</v>
      </c>
      <c r="F75" s="17"/>
    </row>
    <row r="76" spans="1:6" ht="26.4" x14ac:dyDescent="0.2">
      <c r="A76" s="3">
        <v>2</v>
      </c>
      <c r="B76" s="19" t="s">
        <v>2974</v>
      </c>
      <c r="C76" s="17" t="s">
        <v>3054</v>
      </c>
      <c r="D76" s="8">
        <v>17800</v>
      </c>
      <c r="E76" s="17" t="s">
        <v>16</v>
      </c>
      <c r="F76" s="17"/>
    </row>
    <row r="77" spans="1:6" ht="26.4" x14ac:dyDescent="0.2">
      <c r="A77" s="3">
        <v>3</v>
      </c>
      <c r="B77" s="19" t="s">
        <v>2975</v>
      </c>
      <c r="C77" s="17" t="s">
        <v>3055</v>
      </c>
      <c r="D77" s="8">
        <v>17800</v>
      </c>
      <c r="E77" s="17" t="s">
        <v>16</v>
      </c>
      <c r="F77" s="17"/>
    </row>
    <row r="78" spans="1:6" ht="26.4" x14ac:dyDescent="0.2">
      <c r="A78" s="3">
        <v>4</v>
      </c>
      <c r="B78" s="19" t="s">
        <v>2976</v>
      </c>
      <c r="C78" s="17" t="s">
        <v>3056</v>
      </c>
      <c r="D78" s="8">
        <v>17800</v>
      </c>
      <c r="E78" s="17" t="s">
        <v>16</v>
      </c>
      <c r="F78" s="17"/>
    </row>
    <row r="79" spans="1:6" ht="26.4" x14ac:dyDescent="0.2">
      <c r="A79" s="3">
        <v>5</v>
      </c>
      <c r="B79" s="38" t="s">
        <v>2977</v>
      </c>
      <c r="C79" s="17" t="s">
        <v>3057</v>
      </c>
      <c r="D79" s="8">
        <v>24800</v>
      </c>
      <c r="E79" s="17" t="s">
        <v>16</v>
      </c>
      <c r="F79" s="17"/>
    </row>
    <row r="80" spans="1:6" ht="26.4" x14ac:dyDescent="0.2">
      <c r="A80" s="3">
        <v>6</v>
      </c>
      <c r="B80" s="19" t="s">
        <v>2978</v>
      </c>
      <c r="C80" s="18" t="s">
        <v>3058</v>
      </c>
      <c r="D80" s="8">
        <v>17800</v>
      </c>
      <c r="E80" s="17" t="s">
        <v>16</v>
      </c>
      <c r="F80" s="17"/>
    </row>
    <row r="81" spans="1:6" ht="26.4" x14ac:dyDescent="0.2">
      <c r="A81" s="3">
        <v>7</v>
      </c>
      <c r="B81" s="19" t="s">
        <v>2979</v>
      </c>
      <c r="C81" s="17" t="s">
        <v>3059</v>
      </c>
      <c r="D81" s="8">
        <v>39200</v>
      </c>
      <c r="E81" s="17" t="s">
        <v>16</v>
      </c>
      <c r="F81" s="17"/>
    </row>
    <row r="82" spans="1:6" ht="26.4" x14ac:dyDescent="0.2">
      <c r="A82" s="3">
        <v>8</v>
      </c>
      <c r="B82" s="19" t="s">
        <v>2980</v>
      </c>
      <c r="C82" s="17" t="s">
        <v>3060</v>
      </c>
      <c r="D82" s="8">
        <v>39200</v>
      </c>
      <c r="E82" s="17" t="s">
        <v>16</v>
      </c>
      <c r="F82" s="17"/>
    </row>
    <row r="83" spans="1:6" ht="26.4" x14ac:dyDescent="0.2">
      <c r="A83" s="3">
        <v>9</v>
      </c>
      <c r="B83" s="19" t="s">
        <v>2981</v>
      </c>
      <c r="C83" s="17" t="s">
        <v>3061</v>
      </c>
      <c r="D83" s="8">
        <v>39200</v>
      </c>
      <c r="E83" s="17" t="s">
        <v>16</v>
      </c>
      <c r="F83" s="17"/>
    </row>
    <row r="84" spans="1:6" ht="26.4" x14ac:dyDescent="0.2">
      <c r="A84" s="3">
        <v>10</v>
      </c>
      <c r="B84" s="38" t="s">
        <v>2982</v>
      </c>
      <c r="C84" s="18" t="s">
        <v>3062</v>
      </c>
      <c r="D84" s="8">
        <v>54600</v>
      </c>
      <c r="E84" s="17" t="s">
        <v>16</v>
      </c>
      <c r="F84" s="17"/>
    </row>
    <row r="85" spans="1:6" ht="26.4" x14ac:dyDescent="0.2">
      <c r="A85" s="3">
        <v>11</v>
      </c>
      <c r="B85" s="19" t="s">
        <v>2983</v>
      </c>
      <c r="C85" s="18" t="s">
        <v>3063</v>
      </c>
      <c r="D85" s="8">
        <v>27900</v>
      </c>
      <c r="E85" s="17" t="s">
        <v>16</v>
      </c>
      <c r="F85" s="17"/>
    </row>
    <row r="86" spans="1:6" ht="26.4" x14ac:dyDescent="0.2">
      <c r="A86" s="3">
        <v>12</v>
      </c>
      <c r="B86" s="19" t="s">
        <v>2984</v>
      </c>
      <c r="C86" s="17" t="s">
        <v>3064</v>
      </c>
      <c r="D86" s="8">
        <v>61400</v>
      </c>
      <c r="E86" s="17" t="s">
        <v>16</v>
      </c>
      <c r="F86" s="17"/>
    </row>
    <row r="87" spans="1:6" ht="26.4" x14ac:dyDescent="0.2">
      <c r="A87" s="3">
        <v>13</v>
      </c>
      <c r="B87" s="19" t="s">
        <v>2985</v>
      </c>
      <c r="C87" s="17" t="s">
        <v>3065</v>
      </c>
      <c r="D87" s="8">
        <v>61400</v>
      </c>
      <c r="E87" s="17" t="s">
        <v>16</v>
      </c>
      <c r="F87" s="17"/>
    </row>
    <row r="88" spans="1:6" ht="26.4" x14ac:dyDescent="0.2">
      <c r="A88" s="3">
        <v>14</v>
      </c>
      <c r="B88" s="19" t="s">
        <v>2986</v>
      </c>
      <c r="C88" s="17" t="s">
        <v>3066</v>
      </c>
      <c r="D88" s="8">
        <v>61400</v>
      </c>
      <c r="E88" s="17" t="s">
        <v>16</v>
      </c>
      <c r="F88" s="17"/>
    </row>
    <row r="89" spans="1:6" ht="26.4" x14ac:dyDescent="0.2">
      <c r="A89" s="3">
        <v>15</v>
      </c>
      <c r="B89" s="38" t="s">
        <v>2987</v>
      </c>
      <c r="C89" s="18" t="s">
        <v>3067</v>
      </c>
      <c r="D89" s="8">
        <v>85600</v>
      </c>
      <c r="E89" s="17" t="s">
        <v>16</v>
      </c>
      <c r="F89" s="17"/>
    </row>
    <row r="90" spans="1:6" ht="13.8" x14ac:dyDescent="0.3">
      <c r="A90" s="147" t="s">
        <v>18</v>
      </c>
      <c r="B90" s="147"/>
      <c r="C90" s="147" t="s">
        <v>3126</v>
      </c>
      <c r="D90" s="147"/>
      <c r="E90" s="147" t="s">
        <v>16</v>
      </c>
      <c r="F90" s="148" t="s">
        <v>2</v>
      </c>
    </row>
    <row r="91" spans="1:6" ht="26.4" customHeight="1" x14ac:dyDescent="0.2">
      <c r="A91" s="3">
        <v>1</v>
      </c>
      <c r="B91" s="31" t="s">
        <v>3068</v>
      </c>
      <c r="C91" s="17" t="s">
        <v>3131</v>
      </c>
      <c r="D91" s="22">
        <v>79800</v>
      </c>
      <c r="E91" s="17" t="s">
        <v>16</v>
      </c>
      <c r="F91" s="39"/>
    </row>
    <row r="92" spans="1:6" ht="26.4" x14ac:dyDescent="0.2">
      <c r="A92" s="3">
        <v>2</v>
      </c>
      <c r="B92" s="58" t="s">
        <v>3069</v>
      </c>
      <c r="C92" s="17" t="s">
        <v>3132</v>
      </c>
      <c r="D92" s="22">
        <v>79800</v>
      </c>
      <c r="E92" s="17" t="s">
        <v>16</v>
      </c>
      <c r="F92" s="39"/>
    </row>
    <row r="93" spans="1:6" ht="13.8" x14ac:dyDescent="0.3">
      <c r="A93" s="147" t="s">
        <v>22</v>
      </c>
      <c r="B93" s="147"/>
      <c r="C93" s="147" t="s">
        <v>3127</v>
      </c>
      <c r="D93" s="147"/>
      <c r="E93" s="147" t="s">
        <v>16</v>
      </c>
      <c r="F93" s="148" t="s">
        <v>2</v>
      </c>
    </row>
    <row r="94" spans="1:6" ht="26.4" customHeight="1" x14ac:dyDescent="0.2">
      <c r="A94" s="3">
        <v>3</v>
      </c>
      <c r="B94" s="63" t="s">
        <v>3070</v>
      </c>
      <c r="C94" s="17" t="s">
        <v>3133</v>
      </c>
      <c r="D94" s="22">
        <v>175600</v>
      </c>
      <c r="E94" s="17" t="s">
        <v>16</v>
      </c>
      <c r="F94" s="39"/>
    </row>
    <row r="95" spans="1:6" ht="26.4" x14ac:dyDescent="0.2">
      <c r="A95" s="3">
        <v>4</v>
      </c>
      <c r="B95" s="63" t="s">
        <v>3071</v>
      </c>
      <c r="C95" s="17" t="s">
        <v>3134</v>
      </c>
      <c r="D95" s="22">
        <v>175600</v>
      </c>
      <c r="E95" s="17" t="s">
        <v>16</v>
      </c>
      <c r="F95" s="39"/>
    </row>
    <row r="96" spans="1:6" ht="13.8" x14ac:dyDescent="0.3">
      <c r="A96" s="147" t="s">
        <v>154</v>
      </c>
      <c r="B96" s="147"/>
      <c r="C96" s="147" t="s">
        <v>3128</v>
      </c>
      <c r="D96" s="147"/>
      <c r="E96" s="147" t="s">
        <v>16</v>
      </c>
      <c r="F96" s="148" t="s">
        <v>2</v>
      </c>
    </row>
    <row r="97" spans="1:6" ht="26.4" customHeight="1" x14ac:dyDescent="0.2">
      <c r="A97" s="3">
        <v>5</v>
      </c>
      <c r="B97" s="63" t="s">
        <v>3072</v>
      </c>
      <c r="C97" s="17" t="s">
        <v>3135</v>
      </c>
      <c r="D97" s="22">
        <v>275300</v>
      </c>
      <c r="E97" s="17" t="s">
        <v>16</v>
      </c>
      <c r="F97" s="39"/>
    </row>
    <row r="98" spans="1:6" ht="26.4" x14ac:dyDescent="0.2">
      <c r="A98" s="3">
        <v>6</v>
      </c>
      <c r="B98" s="63" t="s">
        <v>3073</v>
      </c>
      <c r="C98" s="17" t="s">
        <v>3136</v>
      </c>
      <c r="D98" s="22">
        <v>275300</v>
      </c>
      <c r="E98" s="17" t="s">
        <v>16</v>
      </c>
      <c r="F98" s="39"/>
    </row>
    <row r="99" spans="1:6" ht="13.8" x14ac:dyDescent="0.3">
      <c r="A99" s="147" t="s">
        <v>302</v>
      </c>
      <c r="B99" s="147"/>
      <c r="C99" s="147" t="s">
        <v>3129</v>
      </c>
      <c r="D99" s="147"/>
      <c r="E99" s="147" t="s">
        <v>16</v>
      </c>
      <c r="F99" s="148" t="s">
        <v>2</v>
      </c>
    </row>
    <row r="100" spans="1:6" ht="26.4" x14ac:dyDescent="0.2">
      <c r="A100" s="3">
        <v>7</v>
      </c>
      <c r="B100" s="63" t="s">
        <v>3074</v>
      </c>
      <c r="C100" s="17" t="s">
        <v>3137</v>
      </c>
      <c r="D100" s="22">
        <v>266000</v>
      </c>
      <c r="E100" s="17" t="s">
        <v>16</v>
      </c>
      <c r="F100" s="143" t="s">
        <v>151</v>
      </c>
    </row>
    <row r="101" spans="1:6" ht="26.4" x14ac:dyDescent="0.2">
      <c r="A101" s="3">
        <v>8</v>
      </c>
      <c r="B101" s="63" t="s">
        <v>3075</v>
      </c>
      <c r="C101" s="17" t="s">
        <v>3138</v>
      </c>
      <c r="D101" s="22">
        <v>266000</v>
      </c>
      <c r="E101" s="17" t="s">
        <v>16</v>
      </c>
      <c r="F101" s="144"/>
    </row>
    <row r="102" spans="1:6" ht="13.8" x14ac:dyDescent="0.3">
      <c r="A102" s="147" t="s">
        <v>303</v>
      </c>
      <c r="B102" s="147"/>
      <c r="C102" s="147" t="s">
        <v>3130</v>
      </c>
      <c r="D102" s="147"/>
      <c r="E102" s="147" t="s">
        <v>16</v>
      </c>
      <c r="F102" s="148" t="s">
        <v>2</v>
      </c>
    </row>
    <row r="103" spans="1:6" ht="26.4" x14ac:dyDescent="0.2">
      <c r="A103" s="3">
        <v>1</v>
      </c>
      <c r="B103" s="19" t="s">
        <v>3076</v>
      </c>
      <c r="C103" s="17" t="s">
        <v>3139</v>
      </c>
      <c r="D103" s="8">
        <v>53200</v>
      </c>
      <c r="E103" s="17" t="s">
        <v>16</v>
      </c>
      <c r="F103" s="17"/>
    </row>
    <row r="104" spans="1:6" ht="26.4" x14ac:dyDescent="0.2">
      <c r="A104" s="3">
        <v>2</v>
      </c>
      <c r="B104" s="19" t="s">
        <v>3077</v>
      </c>
      <c r="C104" s="17" t="s">
        <v>3140</v>
      </c>
      <c r="D104" s="8">
        <v>117000</v>
      </c>
      <c r="E104" s="17" t="s">
        <v>16</v>
      </c>
      <c r="F104" s="17"/>
    </row>
    <row r="105" spans="1:6" ht="26.4" x14ac:dyDescent="0.2">
      <c r="A105" s="3">
        <v>3</v>
      </c>
      <c r="B105" s="38" t="s">
        <v>3078</v>
      </c>
      <c r="C105" s="17" t="s">
        <v>3141</v>
      </c>
      <c r="D105" s="8">
        <v>183500</v>
      </c>
      <c r="E105" s="17" t="s">
        <v>16</v>
      </c>
      <c r="F105" s="17"/>
    </row>
    <row r="107" spans="1:6" ht="13.8" thickBot="1" x14ac:dyDescent="0.25">
      <c r="C107" s="90"/>
    </row>
    <row r="108" spans="1:6" ht="27" customHeight="1" thickBot="1" x14ac:dyDescent="0.25">
      <c r="B108" s="270" t="s">
        <v>3644</v>
      </c>
      <c r="C108" s="271"/>
      <c r="D108" s="271"/>
      <c r="E108" s="272"/>
    </row>
  </sheetData>
  <mergeCells count="38">
    <mergeCell ref="B108:E108"/>
    <mergeCell ref="A74:B74"/>
    <mergeCell ref="C74:F74"/>
    <mergeCell ref="A58:B58"/>
    <mergeCell ref="C58:F58"/>
    <mergeCell ref="A42:B42"/>
    <mergeCell ref="C42:F42"/>
    <mergeCell ref="F59:F73"/>
    <mergeCell ref="A26:B26"/>
    <mergeCell ref="C26:F26"/>
    <mergeCell ref="A7:F7"/>
    <mergeCell ref="D8:E8"/>
    <mergeCell ref="A9:F9"/>
    <mergeCell ref="A10:B10"/>
    <mergeCell ref="C10:F10"/>
    <mergeCell ref="F3:F4"/>
    <mergeCell ref="A5:B5"/>
    <mergeCell ref="C5:E5"/>
    <mergeCell ref="F5:F6"/>
    <mergeCell ref="A6:B6"/>
    <mergeCell ref="A1:B1"/>
    <mergeCell ref="D1:E1"/>
    <mergeCell ref="A2:B2"/>
    <mergeCell ref="D2:E2"/>
    <mergeCell ref="A3:B4"/>
    <mergeCell ref="C3:C4"/>
    <mergeCell ref="D3:E3"/>
    <mergeCell ref="A90:B90"/>
    <mergeCell ref="C90:F90"/>
    <mergeCell ref="A102:B102"/>
    <mergeCell ref="C102:F102"/>
    <mergeCell ref="F100:F101"/>
    <mergeCell ref="A93:B93"/>
    <mergeCell ref="C93:F93"/>
    <mergeCell ref="A96:B96"/>
    <mergeCell ref="C96:F96"/>
    <mergeCell ref="A99:B99"/>
    <mergeCell ref="C99:F99"/>
  </mergeCells>
  <hyperlinks>
    <hyperlink ref="F5" location="Содержание!A1" display="Содержание!A1" xr:uid="{5C09749A-1F0E-4572-98C7-CADD67861369}"/>
    <hyperlink ref="C6" r:id="rId1" display="https://www.nanodev.ru/contacts/" xr:uid="{E2FCF76D-3482-42DC-9BAE-E7FE5E584715}"/>
    <hyperlink ref="C5" r:id="rId2" display="mailto:press@nanocad.ru?subject=toNANOCAD" xr:uid="{F0A92A09-C3DA-4651-B89C-5975145C75D5}"/>
    <hyperlink ref="C2" r:id="rId3" xr:uid="{2064F3AD-62C6-477E-9FAF-2D98CDA0D8E0}"/>
    <hyperlink ref="C6:E6" r:id="rId4" display="https://www.nanocad.ru/contacts/" xr:uid="{3D8E411C-2752-4E3D-8151-5D316AD947AD}"/>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7D0D49-CD6C-4FD3-9CED-787D080C94F9}">
  <dimension ref="A1:K82"/>
  <sheetViews>
    <sheetView zoomScaleNormal="100" workbookViewId="0">
      <selection sqref="A1:B1"/>
    </sheetView>
  </sheetViews>
  <sheetFormatPr defaultColWidth="9" defaultRowHeight="11.4" x14ac:dyDescent="0.2"/>
  <cols>
    <col min="1" max="1" width="4.75" customWidth="1"/>
    <col min="2" max="2" width="55.75" customWidth="1"/>
    <col min="3" max="3" width="161" customWidth="1"/>
    <col min="4" max="4" width="14.25" customWidth="1"/>
    <col min="5" max="5" width="5.625" customWidth="1"/>
    <col min="6" max="6" width="46.75" customWidth="1"/>
    <col min="7" max="7" width="3.875" customWidth="1"/>
    <col min="8" max="8" width="3.75" customWidth="1"/>
    <col min="9" max="9" width="3.875" customWidth="1"/>
    <col min="10" max="10" width="41.75" customWidth="1"/>
    <col min="11" max="11" width="39.125" customWidth="1"/>
    <col min="12" max="12" width="21.75" customWidth="1"/>
  </cols>
  <sheetData>
    <row r="1" spans="1:11" ht="52.8" x14ac:dyDescent="0.2">
      <c r="A1" s="146" t="s">
        <v>0</v>
      </c>
      <c r="B1" s="146"/>
      <c r="C1" s="2" t="s">
        <v>565</v>
      </c>
      <c r="D1" s="146" t="s">
        <v>1</v>
      </c>
      <c r="E1" s="146"/>
      <c r="F1" s="26">
        <v>45805</v>
      </c>
    </row>
    <row r="2" spans="1:11" ht="13.2" x14ac:dyDescent="0.2">
      <c r="A2" s="146" t="s">
        <v>3</v>
      </c>
      <c r="B2" s="146"/>
      <c r="C2" s="4" t="s">
        <v>106</v>
      </c>
      <c r="D2" s="146" t="s">
        <v>23</v>
      </c>
      <c r="E2" s="146"/>
      <c r="F2" s="42" t="s">
        <v>274</v>
      </c>
    </row>
    <row r="3" spans="1:11" ht="12.75" customHeight="1" x14ac:dyDescent="0.2">
      <c r="A3" s="74"/>
      <c r="B3" s="15" t="s">
        <v>430</v>
      </c>
      <c r="C3" s="77" t="s">
        <v>428</v>
      </c>
      <c r="D3" s="146" t="s">
        <v>4</v>
      </c>
      <c r="E3" s="146"/>
      <c r="F3" s="128" t="s">
        <v>1272</v>
      </c>
    </row>
    <row r="4" spans="1:11" ht="13.2" x14ac:dyDescent="0.2">
      <c r="A4" s="74"/>
      <c r="B4" s="15" t="s">
        <v>426</v>
      </c>
      <c r="C4" s="77" t="s">
        <v>1494</v>
      </c>
      <c r="D4" s="56"/>
      <c r="E4" s="56"/>
      <c r="F4" s="128"/>
    </row>
    <row r="5" spans="1:11" ht="13.2" x14ac:dyDescent="0.2">
      <c r="A5" s="146" t="s">
        <v>65</v>
      </c>
      <c r="B5" s="146"/>
      <c r="C5" s="132" t="s">
        <v>121</v>
      </c>
      <c r="D5" s="132"/>
      <c r="E5" s="132"/>
      <c r="F5" s="129" t="s">
        <v>5</v>
      </c>
    </row>
    <row r="6" spans="1:11" ht="13.2" x14ac:dyDescent="0.2">
      <c r="A6" s="146" t="s">
        <v>6</v>
      </c>
      <c r="B6" s="146"/>
      <c r="C6" s="4" t="s">
        <v>107</v>
      </c>
      <c r="D6" s="4"/>
      <c r="E6" s="4"/>
      <c r="F6" s="129"/>
    </row>
    <row r="7" spans="1:11" ht="27" customHeight="1" x14ac:dyDescent="0.2">
      <c r="A7" s="128" t="s">
        <v>564</v>
      </c>
      <c r="B7" s="128"/>
      <c r="C7" s="128"/>
      <c r="D7" s="128"/>
      <c r="E7" s="128"/>
      <c r="F7" s="128"/>
    </row>
    <row r="8" spans="1:11" ht="16.2" customHeight="1" x14ac:dyDescent="0.2">
      <c r="A8" s="5" t="s">
        <v>7</v>
      </c>
      <c r="B8" s="5" t="s">
        <v>10</v>
      </c>
      <c r="C8" s="5" t="s">
        <v>11</v>
      </c>
      <c r="D8" s="130" t="s">
        <v>12</v>
      </c>
      <c r="E8" s="131"/>
      <c r="F8" s="5" t="s">
        <v>13</v>
      </c>
    </row>
    <row r="9" spans="1:11" s="78" customFormat="1" ht="30" customHeight="1" x14ac:dyDescent="0.2">
      <c r="A9" s="163" t="s">
        <v>1280</v>
      </c>
      <c r="B9" s="164"/>
      <c r="C9" s="164"/>
      <c r="D9" s="164"/>
      <c r="E9" s="164"/>
      <c r="F9" s="165"/>
    </row>
    <row r="10" spans="1:11" ht="13.8" x14ac:dyDescent="0.3">
      <c r="A10" s="139" t="s">
        <v>14</v>
      </c>
      <c r="B10" s="139"/>
      <c r="C10" s="147" t="s">
        <v>1275</v>
      </c>
      <c r="D10" s="147"/>
      <c r="E10" s="147" t="s">
        <v>16</v>
      </c>
      <c r="F10" s="148" t="s">
        <v>2</v>
      </c>
      <c r="J10" s="89"/>
    </row>
    <row r="11" spans="1:11" ht="27.9" customHeight="1" x14ac:dyDescent="0.2">
      <c r="A11" s="3">
        <v>1</v>
      </c>
      <c r="B11" s="32" t="s">
        <v>1252</v>
      </c>
      <c r="C11" s="17" t="s">
        <v>1339</v>
      </c>
      <c r="D11" s="8">
        <v>9600</v>
      </c>
      <c r="E11" s="3" t="s">
        <v>16</v>
      </c>
      <c r="F11" s="157"/>
      <c r="J11" s="32"/>
      <c r="K11" s="32"/>
    </row>
    <row r="12" spans="1:11" ht="27.9" customHeight="1" x14ac:dyDescent="0.2">
      <c r="A12" s="3">
        <v>2</v>
      </c>
      <c r="B12" s="32" t="s">
        <v>1253</v>
      </c>
      <c r="C12" s="17" t="s">
        <v>1340</v>
      </c>
      <c r="D12" s="8">
        <v>13500</v>
      </c>
      <c r="E12" s="3" t="s">
        <v>16</v>
      </c>
      <c r="F12" s="158"/>
      <c r="J12" s="32"/>
      <c r="K12" s="32"/>
    </row>
    <row r="13" spans="1:11" ht="27.9" customHeight="1" x14ac:dyDescent="0.2">
      <c r="A13" s="3">
        <v>3</v>
      </c>
      <c r="B13" s="32" t="s">
        <v>1254</v>
      </c>
      <c r="C13" s="17" t="s">
        <v>1341</v>
      </c>
      <c r="D13" s="8">
        <v>13500</v>
      </c>
      <c r="E13" s="3" t="s">
        <v>16</v>
      </c>
      <c r="F13" s="161"/>
      <c r="J13" s="32"/>
      <c r="K13" s="32"/>
    </row>
    <row r="14" spans="1:11" ht="12.9" customHeight="1" x14ac:dyDescent="0.2">
      <c r="A14" s="18">
        <v>4</v>
      </c>
      <c r="B14" s="32" t="s">
        <v>1687</v>
      </c>
      <c r="C14" s="17" t="s">
        <v>1342</v>
      </c>
      <c r="D14" s="8">
        <v>4700</v>
      </c>
      <c r="E14" s="3" t="s">
        <v>16</v>
      </c>
      <c r="F14" s="160"/>
      <c r="G14" s="89"/>
      <c r="J14" s="105"/>
      <c r="K14" s="105"/>
    </row>
    <row r="15" spans="1:11" ht="13.2" customHeight="1" x14ac:dyDescent="0.2">
      <c r="A15" s="18">
        <v>5</v>
      </c>
      <c r="B15" s="32" t="s">
        <v>1688</v>
      </c>
      <c r="C15" s="17" t="s">
        <v>1343</v>
      </c>
      <c r="D15" s="8">
        <v>4000</v>
      </c>
      <c r="E15" s="3" t="s">
        <v>16</v>
      </c>
      <c r="F15" s="158"/>
      <c r="J15" s="105"/>
      <c r="K15" s="105"/>
    </row>
    <row r="16" spans="1:11" ht="15.6" customHeight="1" x14ac:dyDescent="0.2">
      <c r="A16" s="3">
        <v>6</v>
      </c>
      <c r="B16" s="32" t="s">
        <v>1689</v>
      </c>
      <c r="C16" s="17" t="s">
        <v>1344</v>
      </c>
      <c r="D16" s="8">
        <v>6600</v>
      </c>
      <c r="E16" s="3" t="s">
        <v>16</v>
      </c>
      <c r="F16" s="161"/>
      <c r="J16" s="105"/>
      <c r="K16" s="105"/>
    </row>
    <row r="17" spans="1:11" ht="12.9" customHeight="1" x14ac:dyDescent="0.2">
      <c r="A17" s="3">
        <v>7</v>
      </c>
      <c r="B17" s="32" t="s">
        <v>1690</v>
      </c>
      <c r="C17" s="17" t="s">
        <v>1345</v>
      </c>
      <c r="D17" s="8">
        <v>4700</v>
      </c>
      <c r="E17" s="3" t="s">
        <v>16</v>
      </c>
      <c r="F17" s="11"/>
      <c r="J17" s="105"/>
      <c r="K17" s="105"/>
    </row>
    <row r="18" spans="1:11" ht="12.9" customHeight="1" x14ac:dyDescent="0.2">
      <c r="A18" s="18">
        <v>8</v>
      </c>
      <c r="B18" s="32" t="s">
        <v>1255</v>
      </c>
      <c r="C18" s="17" t="s">
        <v>1346</v>
      </c>
      <c r="D18" s="8">
        <v>8000</v>
      </c>
      <c r="E18" s="3" t="s">
        <v>16</v>
      </c>
      <c r="F18" s="11"/>
      <c r="J18" s="32"/>
      <c r="K18" s="32"/>
    </row>
    <row r="19" spans="1:11" ht="13.8" x14ac:dyDescent="0.3">
      <c r="A19" s="147" t="s">
        <v>93</v>
      </c>
      <c r="B19" s="147"/>
      <c r="C19" s="147" t="s">
        <v>1276</v>
      </c>
      <c r="D19" s="147"/>
      <c r="E19" s="147"/>
      <c r="F19" s="148"/>
      <c r="K19" s="32"/>
    </row>
    <row r="20" spans="1:11" ht="27.9" customHeight="1" x14ac:dyDescent="0.2">
      <c r="A20" s="3">
        <v>1</v>
      </c>
      <c r="B20" s="21" t="s">
        <v>1256</v>
      </c>
      <c r="C20" s="100" t="s">
        <v>1347</v>
      </c>
      <c r="D20" s="8">
        <v>21200</v>
      </c>
      <c r="E20" s="3" t="s">
        <v>16</v>
      </c>
      <c r="F20" s="157"/>
      <c r="J20" s="21"/>
      <c r="K20" s="32"/>
    </row>
    <row r="21" spans="1:11" ht="27.9" customHeight="1" x14ac:dyDescent="0.2">
      <c r="A21" s="3">
        <v>2</v>
      </c>
      <c r="B21" s="21" t="s">
        <v>1257</v>
      </c>
      <c r="C21" s="100" t="s">
        <v>1348</v>
      </c>
      <c r="D21" s="8">
        <v>29700</v>
      </c>
      <c r="E21" s="3" t="s">
        <v>16</v>
      </c>
      <c r="F21" s="158"/>
      <c r="J21" s="21"/>
      <c r="K21" s="32"/>
    </row>
    <row r="22" spans="1:11" ht="27.9" customHeight="1" x14ac:dyDescent="0.2">
      <c r="A22" s="3">
        <v>3</v>
      </c>
      <c r="B22" s="21" t="s">
        <v>1258</v>
      </c>
      <c r="C22" s="17" t="s">
        <v>1349</v>
      </c>
      <c r="D22" s="8">
        <v>29700</v>
      </c>
      <c r="E22" s="3" t="s">
        <v>16</v>
      </c>
      <c r="F22" s="161"/>
      <c r="J22" s="21"/>
      <c r="K22" s="32"/>
    </row>
    <row r="23" spans="1:11" ht="12.9" customHeight="1" x14ac:dyDescent="0.2">
      <c r="A23" s="3">
        <v>4</v>
      </c>
      <c r="B23" s="21" t="s">
        <v>1259</v>
      </c>
      <c r="C23" s="17" t="s">
        <v>1350</v>
      </c>
      <c r="D23" s="8">
        <v>10200</v>
      </c>
      <c r="E23" s="3" t="s">
        <v>16</v>
      </c>
      <c r="F23" s="160"/>
      <c r="J23" s="21"/>
      <c r="K23" s="32"/>
    </row>
    <row r="24" spans="1:11" ht="13.2" customHeight="1" x14ac:dyDescent="0.2">
      <c r="A24" s="3">
        <v>5</v>
      </c>
      <c r="B24" s="21" t="s">
        <v>1691</v>
      </c>
      <c r="C24" s="17" t="s">
        <v>1351</v>
      </c>
      <c r="D24" s="8">
        <v>8800</v>
      </c>
      <c r="E24" s="20" t="s">
        <v>16</v>
      </c>
      <c r="F24" s="158"/>
      <c r="J24" s="106"/>
      <c r="K24" s="105"/>
    </row>
    <row r="25" spans="1:11" ht="12.9" customHeight="1" x14ac:dyDescent="0.2">
      <c r="A25" s="3">
        <v>6</v>
      </c>
      <c r="B25" s="21" t="s">
        <v>1692</v>
      </c>
      <c r="C25" s="17" t="s">
        <v>1498</v>
      </c>
      <c r="D25" s="8">
        <v>14600</v>
      </c>
      <c r="E25" s="16" t="s">
        <v>16</v>
      </c>
      <c r="F25" s="161"/>
      <c r="J25" s="106"/>
      <c r="K25" s="105"/>
    </row>
    <row r="26" spans="1:11" ht="12.9" customHeight="1" x14ac:dyDescent="0.2">
      <c r="A26" s="3">
        <v>7</v>
      </c>
      <c r="B26" s="21" t="s">
        <v>1697</v>
      </c>
      <c r="C26" s="17" t="s">
        <v>1352</v>
      </c>
      <c r="D26" s="8">
        <v>10200</v>
      </c>
      <c r="E26" s="3" t="s">
        <v>16</v>
      </c>
      <c r="F26" s="11"/>
      <c r="J26" s="106"/>
      <c r="K26" s="105"/>
    </row>
    <row r="27" spans="1:11" ht="12.9" customHeight="1" x14ac:dyDescent="0.2">
      <c r="A27" s="3">
        <v>8</v>
      </c>
      <c r="B27" s="21" t="s">
        <v>1693</v>
      </c>
      <c r="C27" s="17" t="s">
        <v>1353</v>
      </c>
      <c r="D27" s="8">
        <v>17500</v>
      </c>
      <c r="E27" s="3" t="s">
        <v>16</v>
      </c>
      <c r="F27" s="11"/>
      <c r="J27" s="106"/>
      <c r="K27" s="105"/>
    </row>
    <row r="28" spans="1:11" ht="13.8" x14ac:dyDescent="0.3">
      <c r="A28" s="147" t="s">
        <v>95</v>
      </c>
      <c r="B28" s="147"/>
      <c r="C28" s="147" t="s">
        <v>1277</v>
      </c>
      <c r="D28" s="147"/>
      <c r="E28" s="147"/>
      <c r="F28" s="148"/>
      <c r="K28" s="32"/>
    </row>
    <row r="29" spans="1:11" ht="27.9" customHeight="1" x14ac:dyDescent="0.2">
      <c r="A29" s="3">
        <v>1</v>
      </c>
      <c r="B29" s="21" t="s">
        <v>1260</v>
      </c>
      <c r="C29" s="17" t="s">
        <v>1354</v>
      </c>
      <c r="D29" s="8">
        <v>33200</v>
      </c>
      <c r="E29" s="3" t="s">
        <v>16</v>
      </c>
      <c r="F29" s="157"/>
      <c r="J29" s="21"/>
      <c r="K29" s="32"/>
    </row>
    <row r="30" spans="1:11" ht="27.9" customHeight="1" x14ac:dyDescent="0.2">
      <c r="A30" s="3">
        <v>2</v>
      </c>
      <c r="B30" s="21" t="s">
        <v>1261</v>
      </c>
      <c r="C30" s="17" t="s">
        <v>1355</v>
      </c>
      <c r="D30" s="8">
        <v>46600</v>
      </c>
      <c r="E30" s="3" t="s">
        <v>16</v>
      </c>
      <c r="F30" s="158"/>
      <c r="J30" s="21"/>
      <c r="K30" s="32"/>
    </row>
    <row r="31" spans="1:11" ht="27.9" customHeight="1" x14ac:dyDescent="0.2">
      <c r="A31" s="3">
        <v>3</v>
      </c>
      <c r="B31" s="21" t="s">
        <v>1262</v>
      </c>
      <c r="C31" s="17" t="s">
        <v>1356</v>
      </c>
      <c r="D31" s="8">
        <v>46600</v>
      </c>
      <c r="E31" s="3" t="s">
        <v>16</v>
      </c>
      <c r="F31" s="161"/>
      <c r="J31" s="21"/>
      <c r="K31" s="32"/>
    </row>
    <row r="32" spans="1:11" ht="12.9" customHeight="1" x14ac:dyDescent="0.2">
      <c r="A32" s="3">
        <v>4</v>
      </c>
      <c r="B32" s="21" t="s">
        <v>1263</v>
      </c>
      <c r="C32" s="17" t="s">
        <v>1357</v>
      </c>
      <c r="D32" s="8">
        <v>16100</v>
      </c>
      <c r="E32" s="3" t="s">
        <v>16</v>
      </c>
      <c r="F32" s="160"/>
      <c r="J32" s="21"/>
      <c r="K32" s="32"/>
    </row>
    <row r="33" spans="1:11" ht="12.9" customHeight="1" x14ac:dyDescent="0.2">
      <c r="A33" s="3">
        <v>5</v>
      </c>
      <c r="B33" s="21" t="s">
        <v>1694</v>
      </c>
      <c r="C33" s="17" t="s">
        <v>1358</v>
      </c>
      <c r="D33" s="8">
        <v>13800</v>
      </c>
      <c r="E33" s="20" t="s">
        <v>16</v>
      </c>
      <c r="F33" s="158"/>
      <c r="J33" s="106"/>
      <c r="K33" s="105"/>
    </row>
    <row r="34" spans="1:11" ht="12.9" customHeight="1" x14ac:dyDescent="0.2">
      <c r="A34" s="3">
        <v>6</v>
      </c>
      <c r="B34" s="21" t="s">
        <v>1698</v>
      </c>
      <c r="C34" s="17" t="s">
        <v>1359</v>
      </c>
      <c r="D34" s="8">
        <v>22900</v>
      </c>
      <c r="E34" s="16" t="s">
        <v>16</v>
      </c>
      <c r="F34" s="161"/>
      <c r="J34" s="106"/>
      <c r="K34" s="105"/>
    </row>
    <row r="35" spans="1:11" ht="12.9" customHeight="1" x14ac:dyDescent="0.2">
      <c r="A35" s="3">
        <v>7</v>
      </c>
      <c r="B35" s="21" t="s">
        <v>1695</v>
      </c>
      <c r="C35" s="17" t="s">
        <v>1360</v>
      </c>
      <c r="D35" s="8">
        <v>16100</v>
      </c>
      <c r="E35" s="3" t="s">
        <v>16</v>
      </c>
      <c r="F35" s="11"/>
      <c r="J35" s="106"/>
      <c r="K35" s="105"/>
    </row>
    <row r="36" spans="1:11" ht="12.9" customHeight="1" x14ac:dyDescent="0.2">
      <c r="A36" s="3">
        <v>8</v>
      </c>
      <c r="B36" s="21" t="s">
        <v>1696</v>
      </c>
      <c r="C36" s="17" t="s">
        <v>1361</v>
      </c>
      <c r="D36" s="8">
        <v>27500</v>
      </c>
      <c r="E36" s="3" t="s">
        <v>16</v>
      </c>
      <c r="F36" s="11"/>
      <c r="J36" s="106"/>
      <c r="K36" s="105"/>
    </row>
    <row r="37" spans="1:11" ht="13.8" x14ac:dyDescent="0.3">
      <c r="A37" s="147" t="s">
        <v>18</v>
      </c>
      <c r="B37" s="147"/>
      <c r="C37" s="147" t="s">
        <v>1278</v>
      </c>
      <c r="D37" s="147"/>
      <c r="E37" s="147"/>
      <c r="F37" s="148"/>
      <c r="K37" s="32"/>
    </row>
    <row r="38" spans="1:11" ht="27.9" customHeight="1" x14ac:dyDescent="0.2">
      <c r="A38" s="3">
        <v>1</v>
      </c>
      <c r="B38" s="32" t="s">
        <v>1264</v>
      </c>
      <c r="C38" s="3" t="s">
        <v>1362</v>
      </c>
      <c r="D38" s="8">
        <v>32100</v>
      </c>
      <c r="E38" s="3" t="s">
        <v>16</v>
      </c>
      <c r="F38" s="157"/>
      <c r="J38" s="32"/>
      <c r="K38" s="32"/>
    </row>
    <row r="39" spans="1:11" ht="27.9" customHeight="1" x14ac:dyDescent="0.2">
      <c r="A39" s="3">
        <v>2</v>
      </c>
      <c r="B39" s="32" t="s">
        <v>1265</v>
      </c>
      <c r="C39" s="3" t="s">
        <v>1363</v>
      </c>
      <c r="D39" s="8">
        <v>45000</v>
      </c>
      <c r="E39" s="3" t="s">
        <v>16</v>
      </c>
      <c r="F39" s="158"/>
      <c r="J39" s="32"/>
      <c r="K39" s="32"/>
    </row>
    <row r="40" spans="1:11" ht="27.9" customHeight="1" x14ac:dyDescent="0.2">
      <c r="A40" s="3">
        <v>3</v>
      </c>
      <c r="B40" s="32" t="s">
        <v>1266</v>
      </c>
      <c r="C40" s="3" t="s">
        <v>1364</v>
      </c>
      <c r="D40" s="8">
        <v>45000</v>
      </c>
      <c r="E40" s="3" t="s">
        <v>16</v>
      </c>
      <c r="F40" s="161"/>
      <c r="J40" s="32"/>
      <c r="K40" s="32"/>
    </row>
    <row r="41" spans="1:11" ht="12.9" customHeight="1" x14ac:dyDescent="0.2">
      <c r="A41" s="3">
        <v>4</v>
      </c>
      <c r="B41" s="32" t="s">
        <v>1267</v>
      </c>
      <c r="C41" s="17" t="s">
        <v>1365</v>
      </c>
      <c r="D41" s="8">
        <v>15500</v>
      </c>
      <c r="E41" s="3" t="s">
        <v>16</v>
      </c>
      <c r="F41" s="160"/>
      <c r="J41" s="32"/>
      <c r="K41" s="32"/>
    </row>
    <row r="42" spans="1:11" ht="12.9" customHeight="1" x14ac:dyDescent="0.2">
      <c r="A42" s="3">
        <v>5</v>
      </c>
      <c r="B42" s="32" t="s">
        <v>1268</v>
      </c>
      <c r="C42" s="17" t="s">
        <v>1366</v>
      </c>
      <c r="D42" s="8">
        <v>13300</v>
      </c>
      <c r="E42" s="3" t="s">
        <v>16</v>
      </c>
      <c r="F42" s="158"/>
      <c r="J42" s="32"/>
      <c r="K42" s="32"/>
    </row>
    <row r="43" spans="1:11" ht="12.9" customHeight="1" x14ac:dyDescent="0.2">
      <c r="A43" s="3">
        <v>6</v>
      </c>
      <c r="B43" s="32" t="s">
        <v>1269</v>
      </c>
      <c r="C43" s="17" t="s">
        <v>1367</v>
      </c>
      <c r="D43" s="8">
        <v>22100</v>
      </c>
      <c r="E43" s="3" t="s">
        <v>16</v>
      </c>
      <c r="F43" s="161"/>
      <c r="G43" s="1"/>
      <c r="J43" s="32"/>
      <c r="K43" s="32"/>
    </row>
    <row r="44" spans="1:11" ht="12.9" customHeight="1" x14ac:dyDescent="0.2">
      <c r="A44" s="3">
        <v>7</v>
      </c>
      <c r="B44" s="32" t="s">
        <v>1270</v>
      </c>
      <c r="C44" s="17" t="s">
        <v>1368</v>
      </c>
      <c r="D44" s="8">
        <v>15500</v>
      </c>
      <c r="E44" s="3" t="s">
        <v>16</v>
      </c>
      <c r="F44" s="11"/>
      <c r="J44" s="32"/>
      <c r="K44" s="32"/>
    </row>
    <row r="45" spans="1:11" ht="12.9" customHeight="1" x14ac:dyDescent="0.2">
      <c r="A45" s="3">
        <v>8</v>
      </c>
      <c r="B45" s="32" t="s">
        <v>1271</v>
      </c>
      <c r="C45" s="17" t="s">
        <v>1369</v>
      </c>
      <c r="D45" s="8">
        <v>26500</v>
      </c>
      <c r="E45" s="3" t="s">
        <v>16</v>
      </c>
      <c r="F45" s="11"/>
      <c r="J45" s="32"/>
      <c r="K45" s="32"/>
    </row>
    <row r="46" spans="1:11" ht="13.8" x14ac:dyDescent="0.3">
      <c r="A46" s="147" t="s">
        <v>22</v>
      </c>
      <c r="B46" s="147"/>
      <c r="C46" s="147" t="s">
        <v>1279</v>
      </c>
      <c r="D46" s="147"/>
      <c r="E46" s="147"/>
      <c r="F46" s="148"/>
      <c r="K46" s="32"/>
    </row>
    <row r="47" spans="1:11" ht="27.9" customHeight="1" x14ac:dyDescent="0.2">
      <c r="A47" s="3">
        <v>1</v>
      </c>
      <c r="B47" s="32" t="s">
        <v>1317</v>
      </c>
      <c r="C47" s="17" t="s">
        <v>1370</v>
      </c>
      <c r="D47" s="8">
        <v>9000</v>
      </c>
      <c r="E47" s="3" t="s">
        <v>16</v>
      </c>
      <c r="F47" s="9"/>
      <c r="J47" s="32"/>
      <c r="K47" s="32"/>
    </row>
    <row r="48" spans="1:11" ht="27.9" customHeight="1" x14ac:dyDescent="0.2">
      <c r="A48" s="3">
        <v>2</v>
      </c>
      <c r="B48" s="32" t="s">
        <v>1318</v>
      </c>
      <c r="C48" s="17" t="s">
        <v>1371</v>
      </c>
      <c r="D48" s="8">
        <v>3100</v>
      </c>
      <c r="E48" s="3" t="s">
        <v>16</v>
      </c>
      <c r="F48" s="9"/>
      <c r="G48" s="1"/>
      <c r="J48" s="32"/>
      <c r="K48" s="32"/>
    </row>
    <row r="49" spans="1:11" ht="27.9" customHeight="1" x14ac:dyDescent="0.2">
      <c r="A49" s="3">
        <v>3</v>
      </c>
      <c r="B49" s="32" t="s">
        <v>1319</v>
      </c>
      <c r="C49" s="17" t="s">
        <v>1372</v>
      </c>
      <c r="D49" s="8">
        <v>2700</v>
      </c>
      <c r="E49" s="3" t="s">
        <v>16</v>
      </c>
      <c r="F49" s="9"/>
      <c r="J49" s="32"/>
      <c r="K49" s="32"/>
    </row>
    <row r="50" spans="1:11" ht="27.9" customHeight="1" x14ac:dyDescent="0.2">
      <c r="A50" s="3">
        <v>4</v>
      </c>
      <c r="B50" s="32" t="s">
        <v>1320</v>
      </c>
      <c r="C50" s="17" t="s">
        <v>1373</v>
      </c>
      <c r="D50" s="8">
        <v>4400</v>
      </c>
      <c r="E50" s="3" t="s">
        <v>16</v>
      </c>
      <c r="F50" s="9"/>
      <c r="J50" s="32"/>
      <c r="K50" s="32"/>
    </row>
    <row r="51" spans="1:11" ht="27.9" customHeight="1" x14ac:dyDescent="0.2">
      <c r="A51" s="3">
        <v>5</v>
      </c>
      <c r="B51" s="34" t="s">
        <v>1321</v>
      </c>
      <c r="C51" s="17" t="s">
        <v>1374</v>
      </c>
      <c r="D51" s="8">
        <v>3100</v>
      </c>
      <c r="E51" s="20" t="s">
        <v>16</v>
      </c>
      <c r="F51" s="9"/>
      <c r="J51" s="34"/>
      <c r="K51" s="32"/>
    </row>
    <row r="52" spans="1:11" ht="27.9" customHeight="1" x14ac:dyDescent="0.2">
      <c r="A52" s="3">
        <v>6</v>
      </c>
      <c r="B52" s="32" t="s">
        <v>1322</v>
      </c>
      <c r="C52" s="17" t="s">
        <v>1375</v>
      </c>
      <c r="D52" s="8">
        <v>5300</v>
      </c>
      <c r="E52" s="16" t="s">
        <v>16</v>
      </c>
      <c r="F52" s="9"/>
      <c r="J52" s="32"/>
      <c r="K52" s="32"/>
    </row>
    <row r="53" spans="1:11" ht="27.9" customHeight="1" x14ac:dyDescent="0.2">
      <c r="A53" s="3">
        <v>7</v>
      </c>
      <c r="B53" s="32" t="s">
        <v>1323</v>
      </c>
      <c r="C53" s="18" t="s">
        <v>1376</v>
      </c>
      <c r="D53" s="8">
        <v>19900</v>
      </c>
      <c r="E53" s="3" t="s">
        <v>16</v>
      </c>
      <c r="F53" s="9"/>
      <c r="J53" s="32"/>
      <c r="K53" s="32"/>
    </row>
    <row r="54" spans="1:11" ht="27.9" customHeight="1" x14ac:dyDescent="0.2">
      <c r="A54" s="3">
        <v>8</v>
      </c>
      <c r="B54" s="32" t="s">
        <v>1324</v>
      </c>
      <c r="C54" s="18" t="s">
        <v>1377</v>
      </c>
      <c r="D54" s="8">
        <v>6800</v>
      </c>
      <c r="E54" s="3" t="s">
        <v>16</v>
      </c>
      <c r="F54" s="9"/>
      <c r="J54" s="32"/>
      <c r="K54" s="32"/>
    </row>
    <row r="55" spans="1:11" ht="27.9" customHeight="1" x14ac:dyDescent="0.2">
      <c r="A55" s="3">
        <v>9</v>
      </c>
      <c r="B55" s="32" t="s">
        <v>1325</v>
      </c>
      <c r="C55" s="18" t="s">
        <v>1378</v>
      </c>
      <c r="D55" s="8">
        <v>5900</v>
      </c>
      <c r="E55" s="3" t="s">
        <v>16</v>
      </c>
      <c r="F55" s="9"/>
      <c r="J55" s="32"/>
      <c r="K55" s="32"/>
    </row>
    <row r="56" spans="1:11" ht="27.9" customHeight="1" x14ac:dyDescent="0.2">
      <c r="A56" s="3">
        <v>10</v>
      </c>
      <c r="B56" s="32" t="s">
        <v>1326</v>
      </c>
      <c r="C56" s="18" t="s">
        <v>1379</v>
      </c>
      <c r="D56" s="8">
        <v>9800</v>
      </c>
      <c r="E56" s="3" t="s">
        <v>16</v>
      </c>
      <c r="F56" s="9"/>
      <c r="J56" s="32"/>
      <c r="K56" s="32"/>
    </row>
    <row r="57" spans="1:11" ht="27.9" customHeight="1" x14ac:dyDescent="0.2">
      <c r="A57" s="3">
        <v>11</v>
      </c>
      <c r="B57" s="34" t="s">
        <v>1327</v>
      </c>
      <c r="C57" s="18" t="s">
        <v>1380</v>
      </c>
      <c r="D57" s="8">
        <v>6800</v>
      </c>
      <c r="E57" s="20" t="s">
        <v>16</v>
      </c>
      <c r="F57" s="9"/>
      <c r="J57" s="34"/>
      <c r="K57" s="32"/>
    </row>
    <row r="58" spans="1:11" ht="27.9" customHeight="1" x14ac:dyDescent="0.2">
      <c r="A58" s="3">
        <v>12</v>
      </c>
      <c r="B58" s="32" t="s">
        <v>1328</v>
      </c>
      <c r="C58" s="18" t="s">
        <v>1381</v>
      </c>
      <c r="D58" s="8">
        <v>11700</v>
      </c>
      <c r="E58" s="16" t="s">
        <v>16</v>
      </c>
      <c r="F58" s="9"/>
      <c r="J58" s="32"/>
      <c r="K58" s="32"/>
    </row>
    <row r="59" spans="1:11" ht="27.9" customHeight="1" x14ac:dyDescent="0.2">
      <c r="A59" s="3">
        <v>13</v>
      </c>
      <c r="B59" s="32" t="s">
        <v>1329</v>
      </c>
      <c r="C59" s="18" t="s">
        <v>1382</v>
      </c>
      <c r="D59" s="8">
        <v>31100</v>
      </c>
      <c r="E59" s="3" t="s">
        <v>16</v>
      </c>
      <c r="F59" s="9"/>
      <c r="J59" s="32"/>
      <c r="K59" s="32"/>
    </row>
    <row r="60" spans="1:11" ht="27.9" customHeight="1" x14ac:dyDescent="0.2">
      <c r="A60" s="3">
        <v>14</v>
      </c>
      <c r="B60" s="32" t="s">
        <v>1330</v>
      </c>
      <c r="C60" s="18" t="s">
        <v>1383</v>
      </c>
      <c r="D60" s="8">
        <v>10700</v>
      </c>
      <c r="E60" s="3" t="s">
        <v>16</v>
      </c>
      <c r="F60" s="9"/>
      <c r="J60" s="32"/>
      <c r="K60" s="32"/>
    </row>
    <row r="61" spans="1:11" ht="27.9" customHeight="1" x14ac:dyDescent="0.2">
      <c r="A61" s="3">
        <v>15</v>
      </c>
      <c r="B61" s="32" t="s">
        <v>1331</v>
      </c>
      <c r="C61" s="18" t="s">
        <v>1384</v>
      </c>
      <c r="D61" s="8">
        <v>9200</v>
      </c>
      <c r="E61" s="3" t="s">
        <v>16</v>
      </c>
      <c r="F61" s="9"/>
      <c r="J61" s="32"/>
      <c r="K61" s="32"/>
    </row>
    <row r="62" spans="1:11" ht="27.9" customHeight="1" x14ac:dyDescent="0.2">
      <c r="A62" s="3">
        <v>16</v>
      </c>
      <c r="B62" s="32" t="s">
        <v>1332</v>
      </c>
      <c r="C62" s="18" t="s">
        <v>1385</v>
      </c>
      <c r="D62" s="8">
        <v>15200</v>
      </c>
      <c r="E62" s="3" t="s">
        <v>16</v>
      </c>
      <c r="F62" s="9"/>
      <c r="J62" s="32"/>
      <c r="K62" s="32"/>
    </row>
    <row r="63" spans="1:11" ht="27.9" customHeight="1" x14ac:dyDescent="0.2">
      <c r="A63" s="3">
        <v>17</v>
      </c>
      <c r="B63" s="34" t="s">
        <v>1333</v>
      </c>
      <c r="C63" s="18" t="s">
        <v>1386</v>
      </c>
      <c r="D63" s="8">
        <v>10700</v>
      </c>
      <c r="E63" s="20" t="s">
        <v>16</v>
      </c>
      <c r="F63" s="9"/>
      <c r="J63" s="34"/>
      <c r="K63" s="32"/>
    </row>
    <row r="64" spans="1:11" ht="27.9" customHeight="1" x14ac:dyDescent="0.2">
      <c r="A64" s="3">
        <v>18</v>
      </c>
      <c r="B64" s="32" t="s">
        <v>1334</v>
      </c>
      <c r="C64" s="18" t="s">
        <v>1387</v>
      </c>
      <c r="D64" s="8">
        <v>18300</v>
      </c>
      <c r="E64" s="16" t="s">
        <v>16</v>
      </c>
      <c r="F64" s="9"/>
      <c r="J64" s="32"/>
      <c r="K64" s="32"/>
    </row>
    <row r="65" spans="1:11" ht="12.9" customHeight="1" x14ac:dyDescent="0.2">
      <c r="A65" s="3"/>
      <c r="B65" s="32"/>
      <c r="C65" s="17"/>
      <c r="D65" s="8"/>
      <c r="E65" s="3"/>
      <c r="F65" s="9"/>
      <c r="K65" s="32"/>
    </row>
    <row r="66" spans="1:11" ht="12.9" customHeight="1" thickBot="1" x14ac:dyDescent="0.25">
      <c r="A66" s="3"/>
      <c r="B66" s="32"/>
      <c r="C66" s="17"/>
      <c r="D66" s="8"/>
      <c r="E66" s="3"/>
      <c r="F66" s="9"/>
      <c r="K66" s="32"/>
    </row>
    <row r="67" spans="1:11" ht="24.6" customHeight="1" thickBot="1" x14ac:dyDescent="0.25">
      <c r="A67" s="3"/>
      <c r="B67" s="270" t="s">
        <v>3644</v>
      </c>
      <c r="C67" s="271"/>
      <c r="D67" s="271"/>
      <c r="E67" s="272"/>
      <c r="F67" s="9"/>
      <c r="K67" s="32"/>
    </row>
    <row r="68" spans="1:11" ht="12.9" customHeight="1" x14ac:dyDescent="0.2">
      <c r="A68" s="3"/>
      <c r="B68" s="32"/>
      <c r="C68" s="17"/>
      <c r="D68" s="8"/>
      <c r="E68" s="3"/>
      <c r="F68" s="9"/>
      <c r="K68" s="32"/>
    </row>
    <row r="69" spans="1:11" ht="12.9" customHeight="1" x14ac:dyDescent="0.2">
      <c r="A69" s="3"/>
      <c r="B69" s="34"/>
      <c r="C69" s="17"/>
      <c r="D69" s="8"/>
      <c r="E69" s="20"/>
      <c r="F69" s="9"/>
      <c r="K69" s="34"/>
    </row>
    <row r="70" spans="1:11" ht="12.9" customHeight="1" x14ac:dyDescent="0.2">
      <c r="A70" s="3"/>
      <c r="B70" s="32"/>
      <c r="C70" s="17"/>
      <c r="D70" s="8"/>
      <c r="E70" s="16"/>
      <c r="F70" s="9"/>
      <c r="K70" s="32"/>
    </row>
    <row r="71" spans="1:11" ht="12.9" customHeight="1" x14ac:dyDescent="0.2">
      <c r="A71" s="3"/>
      <c r="B71" s="32"/>
      <c r="C71" s="18"/>
      <c r="D71" s="8"/>
      <c r="E71" s="3"/>
      <c r="F71" s="9"/>
      <c r="K71" s="32"/>
    </row>
    <row r="72" spans="1:11" ht="12.9" customHeight="1" x14ac:dyDescent="0.2">
      <c r="A72" s="3"/>
      <c r="B72" s="32"/>
      <c r="C72" s="18"/>
      <c r="D72" s="8"/>
      <c r="E72" s="3"/>
      <c r="F72" s="9"/>
      <c r="K72" s="32"/>
    </row>
    <row r="73" spans="1:11" ht="12.9" customHeight="1" x14ac:dyDescent="0.2">
      <c r="A73" s="3"/>
      <c r="B73" s="32"/>
      <c r="C73" s="18"/>
      <c r="D73" s="8"/>
      <c r="E73" s="3"/>
      <c r="F73" s="9"/>
      <c r="K73" s="32"/>
    </row>
    <row r="74" spans="1:11" ht="12.9" customHeight="1" x14ac:dyDescent="0.2">
      <c r="A74" s="3"/>
      <c r="B74" s="32"/>
      <c r="C74" s="18"/>
      <c r="D74" s="8"/>
      <c r="E74" s="3"/>
      <c r="F74" s="9"/>
      <c r="K74" s="32"/>
    </row>
    <row r="75" spans="1:11" ht="12.9" customHeight="1" x14ac:dyDescent="0.2">
      <c r="A75" s="3"/>
      <c r="B75" s="34"/>
      <c r="C75" s="18"/>
      <c r="D75" s="8"/>
      <c r="E75" s="20"/>
      <c r="F75" s="9"/>
      <c r="K75" s="34"/>
    </row>
    <row r="76" spans="1:11" ht="12.9" customHeight="1" x14ac:dyDescent="0.2">
      <c r="A76" s="3"/>
      <c r="B76" s="32"/>
      <c r="C76" s="18"/>
      <c r="D76" s="8"/>
      <c r="E76" s="16"/>
      <c r="F76" s="9"/>
      <c r="K76" s="32"/>
    </row>
    <row r="77" spans="1:11" ht="12.9" customHeight="1" x14ac:dyDescent="0.2">
      <c r="A77" s="3"/>
      <c r="B77" s="32"/>
      <c r="C77" s="18"/>
      <c r="D77" s="8"/>
      <c r="E77" s="3"/>
      <c r="F77" s="9"/>
      <c r="K77" s="32"/>
    </row>
    <row r="78" spans="1:11" ht="12.9" customHeight="1" x14ac:dyDescent="0.2">
      <c r="A78" s="3"/>
      <c r="B78" s="32"/>
      <c r="C78" s="18"/>
      <c r="D78" s="8"/>
      <c r="E78" s="3"/>
      <c r="F78" s="9"/>
      <c r="K78" s="32"/>
    </row>
    <row r="79" spans="1:11" ht="12.9" customHeight="1" x14ac:dyDescent="0.2">
      <c r="A79" s="3"/>
      <c r="B79" s="32"/>
      <c r="C79" s="18"/>
      <c r="D79" s="8"/>
      <c r="E79" s="3"/>
      <c r="F79" s="9"/>
      <c r="K79" s="32"/>
    </row>
    <row r="80" spans="1:11" ht="12.9" customHeight="1" x14ac:dyDescent="0.2">
      <c r="A80" s="3"/>
      <c r="B80" s="32"/>
      <c r="C80" s="18"/>
      <c r="D80" s="8"/>
      <c r="E80" s="3"/>
      <c r="F80" s="9"/>
      <c r="K80" s="32"/>
    </row>
    <row r="81" spans="1:11" ht="12.9" customHeight="1" x14ac:dyDescent="0.2">
      <c r="A81" s="3"/>
      <c r="B81" s="34"/>
      <c r="C81" s="18"/>
      <c r="D81" s="8"/>
      <c r="E81" s="20"/>
      <c r="F81" s="9"/>
      <c r="K81" s="34"/>
    </row>
    <row r="82" spans="1:11" ht="12.9" customHeight="1" x14ac:dyDescent="0.2">
      <c r="A82" s="3"/>
      <c r="B82" s="32"/>
      <c r="C82" s="18"/>
      <c r="D82" s="8"/>
      <c r="E82" s="16"/>
      <c r="F82" s="9"/>
      <c r="K82" s="32"/>
    </row>
  </sheetData>
  <mergeCells count="32">
    <mergeCell ref="B67:E67"/>
    <mergeCell ref="A37:B37"/>
    <mergeCell ref="C37:F37"/>
    <mergeCell ref="F38:F40"/>
    <mergeCell ref="F41:F43"/>
    <mergeCell ref="A46:B46"/>
    <mergeCell ref="C46:F46"/>
    <mergeCell ref="F32:F34"/>
    <mergeCell ref="A9:F9"/>
    <mergeCell ref="A10:B10"/>
    <mergeCell ref="C10:F10"/>
    <mergeCell ref="F11:F13"/>
    <mergeCell ref="F14:F16"/>
    <mergeCell ref="A19:B19"/>
    <mergeCell ref="C19:F19"/>
    <mergeCell ref="F20:F22"/>
    <mergeCell ref="F23:F25"/>
    <mergeCell ref="A28:B28"/>
    <mergeCell ref="C28:F28"/>
    <mergeCell ref="F29:F31"/>
    <mergeCell ref="F3:F4"/>
    <mergeCell ref="D8:E8"/>
    <mergeCell ref="A1:B1"/>
    <mergeCell ref="D1:E1"/>
    <mergeCell ref="A2:B2"/>
    <mergeCell ref="D2:E2"/>
    <mergeCell ref="D3:E3"/>
    <mergeCell ref="A5:B5"/>
    <mergeCell ref="C5:E5"/>
    <mergeCell ref="F5:F6"/>
    <mergeCell ref="A6:B6"/>
    <mergeCell ref="A7:F7"/>
  </mergeCells>
  <hyperlinks>
    <hyperlink ref="F5" location="Содержание!A1" display="Содержание!A1" xr:uid="{BA9911F9-2479-4C64-9E26-074EDC19CA04}"/>
    <hyperlink ref="C6" r:id="rId1" display="https://www.nanodev.ru/contacts/" xr:uid="{8A2D1DAD-5BA1-4D7F-8F29-060D2DB3835A}"/>
    <hyperlink ref="C5" r:id="rId2" display="mailto:press@nanocad.ru?subject=toNANOCAD" xr:uid="{F1A36516-AB98-497A-9DE9-D1F2F50431FB}"/>
    <hyperlink ref="C2" r:id="rId3" xr:uid="{2567470A-CA61-4C70-BB36-8DC505FAFA2F}"/>
    <hyperlink ref="C6:E6" r:id="rId4" display="https://www.nanocad.ru/contacts/" xr:uid="{95819F01-8C1F-4E10-90AE-3D741549A399}"/>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D921CF-01C8-4177-A7FE-DE562AA9D4CC}">
  <dimension ref="A1:I35"/>
  <sheetViews>
    <sheetView zoomScaleNormal="100" workbookViewId="0">
      <selection sqref="A1:B1"/>
    </sheetView>
  </sheetViews>
  <sheetFormatPr defaultColWidth="9" defaultRowHeight="13.2" x14ac:dyDescent="0.2"/>
  <cols>
    <col min="1" max="1" width="4.75" style="3" customWidth="1"/>
    <col min="2" max="2" width="55.75" style="16" customWidth="1"/>
    <col min="3" max="3" width="132.25" style="3" customWidth="1"/>
    <col min="4" max="4" width="14.25" style="3" customWidth="1"/>
    <col min="5" max="5" width="4.75" style="3" customWidth="1"/>
    <col min="6" max="6" width="79.75" style="3" customWidth="1"/>
    <col min="7" max="7" width="20.625" style="3" customWidth="1"/>
    <col min="8" max="8" width="14.75" style="3" customWidth="1"/>
    <col min="9" max="9" width="62.875" style="3" customWidth="1"/>
    <col min="10" max="15" width="9" style="3"/>
    <col min="16" max="16" width="10.125" style="3" customWidth="1"/>
    <col min="17" max="16384" width="9" style="3"/>
  </cols>
  <sheetData>
    <row r="1" spans="1:9" ht="52.8" x14ac:dyDescent="0.2">
      <c r="A1" s="146" t="s">
        <v>0</v>
      </c>
      <c r="B1" s="146"/>
      <c r="C1" s="2" t="s">
        <v>565</v>
      </c>
      <c r="D1" s="146" t="s">
        <v>1</v>
      </c>
      <c r="E1" s="146"/>
      <c r="F1" s="26">
        <v>45805</v>
      </c>
    </row>
    <row r="2" spans="1:9" x14ac:dyDescent="0.2">
      <c r="A2" s="146" t="s">
        <v>3</v>
      </c>
      <c r="B2" s="146"/>
      <c r="C2" s="4" t="s">
        <v>106</v>
      </c>
      <c r="D2" s="146" t="s">
        <v>23</v>
      </c>
      <c r="E2" s="146"/>
      <c r="F2" s="42" t="s">
        <v>274</v>
      </c>
    </row>
    <row r="3" spans="1:9" x14ac:dyDescent="0.2">
      <c r="A3" s="74"/>
      <c r="B3" s="15" t="s">
        <v>430</v>
      </c>
      <c r="C3" s="77" t="s">
        <v>355</v>
      </c>
      <c r="D3" s="146" t="s">
        <v>4</v>
      </c>
      <c r="E3" s="146"/>
      <c r="F3" s="128" t="s">
        <v>1431</v>
      </c>
    </row>
    <row r="4" spans="1:9" ht="13.65" customHeight="1" x14ac:dyDescent="0.2">
      <c r="A4" s="74"/>
      <c r="B4" s="15" t="s">
        <v>426</v>
      </c>
      <c r="C4" s="77" t="s">
        <v>1494</v>
      </c>
      <c r="D4" s="56"/>
      <c r="E4" s="56"/>
      <c r="F4" s="128"/>
    </row>
    <row r="5" spans="1:9" x14ac:dyDescent="0.2">
      <c r="A5" s="146" t="s">
        <v>65</v>
      </c>
      <c r="B5" s="146"/>
      <c r="C5" s="132" t="s">
        <v>121</v>
      </c>
      <c r="D5" s="132"/>
      <c r="E5" s="132"/>
      <c r="F5" s="129" t="s">
        <v>5</v>
      </c>
    </row>
    <row r="6" spans="1:9" x14ac:dyDescent="0.2">
      <c r="A6" s="146" t="s">
        <v>6</v>
      </c>
      <c r="B6" s="146"/>
      <c r="C6" s="4" t="s">
        <v>107</v>
      </c>
      <c r="D6" s="4"/>
      <c r="E6" s="4"/>
      <c r="F6" s="129"/>
    </row>
    <row r="7" spans="1:9" x14ac:dyDescent="0.2">
      <c r="A7" s="128" t="s">
        <v>564</v>
      </c>
      <c r="B7" s="128"/>
      <c r="C7" s="128"/>
      <c r="D7" s="128"/>
      <c r="E7" s="128"/>
      <c r="F7" s="128"/>
    </row>
    <row r="8" spans="1:9" x14ac:dyDescent="0.2">
      <c r="A8" s="5" t="s">
        <v>7</v>
      </c>
      <c r="B8" s="5" t="s">
        <v>10</v>
      </c>
      <c r="C8" s="5" t="s">
        <v>11</v>
      </c>
      <c r="D8" s="130" t="s">
        <v>12</v>
      </c>
      <c r="E8" s="131"/>
      <c r="F8" s="5" t="s">
        <v>13</v>
      </c>
    </row>
    <row r="9" spans="1:9" s="78" customFormat="1" x14ac:dyDescent="0.2">
      <c r="A9" s="163" t="s">
        <v>1437</v>
      </c>
      <c r="B9" s="164"/>
      <c r="C9" s="164"/>
      <c r="D9" s="164"/>
      <c r="E9" s="164"/>
      <c r="F9" s="165"/>
    </row>
    <row r="10" spans="1:9" ht="13.8" x14ac:dyDescent="0.3">
      <c r="A10" s="139" t="s">
        <v>130</v>
      </c>
      <c r="B10" s="139"/>
      <c r="C10" s="147" t="s">
        <v>1432</v>
      </c>
      <c r="D10" s="147"/>
      <c r="E10" s="147" t="s">
        <v>16</v>
      </c>
      <c r="F10" s="148" t="s">
        <v>2</v>
      </c>
    </row>
    <row r="11" spans="1:9" ht="27" customHeight="1" x14ac:dyDescent="0.2">
      <c r="A11" s="3">
        <v>1</v>
      </c>
      <c r="B11" s="19" t="s">
        <v>1457</v>
      </c>
      <c r="C11" s="17" t="s">
        <v>1438</v>
      </c>
      <c r="D11" s="22">
        <v>66500</v>
      </c>
      <c r="E11" s="71" t="s">
        <v>16</v>
      </c>
      <c r="F11" s="98"/>
      <c r="G11" s="102"/>
      <c r="H11" s="22"/>
      <c r="I11" s="17"/>
    </row>
    <row r="12" spans="1:9" ht="27" customHeight="1" x14ac:dyDescent="0.2">
      <c r="A12" s="3">
        <v>2</v>
      </c>
      <c r="B12" s="19" t="s">
        <v>1459</v>
      </c>
      <c r="C12" s="17" t="s">
        <v>1439</v>
      </c>
      <c r="D12" s="22">
        <v>93100</v>
      </c>
      <c r="E12" s="71" t="s">
        <v>16</v>
      </c>
      <c r="F12" s="183"/>
      <c r="G12" s="102"/>
      <c r="H12" s="22"/>
      <c r="I12" s="17"/>
    </row>
    <row r="13" spans="1:9" ht="27" customHeight="1" x14ac:dyDescent="0.2">
      <c r="A13" s="3">
        <v>3</v>
      </c>
      <c r="B13" s="19" t="s">
        <v>1460</v>
      </c>
      <c r="C13" s="17" t="s">
        <v>1440</v>
      </c>
      <c r="D13" s="22">
        <v>93100</v>
      </c>
      <c r="E13" s="71" t="s">
        <v>16</v>
      </c>
      <c r="F13" s="144"/>
      <c r="G13" s="102"/>
      <c r="H13" s="22"/>
      <c r="I13" s="17"/>
    </row>
    <row r="14" spans="1:9" ht="27" customHeight="1" x14ac:dyDescent="0.2">
      <c r="A14" s="3">
        <v>4</v>
      </c>
      <c r="B14" s="19" t="s">
        <v>1461</v>
      </c>
      <c r="C14" s="17" t="s">
        <v>1441</v>
      </c>
      <c r="D14" s="22">
        <v>330000</v>
      </c>
      <c r="E14" s="71" t="s">
        <v>16</v>
      </c>
      <c r="F14" s="9"/>
      <c r="G14" s="102"/>
      <c r="H14" s="22"/>
      <c r="I14" s="17"/>
    </row>
    <row r="15" spans="1:9" ht="27" customHeight="1" x14ac:dyDescent="0.2">
      <c r="A15" s="3">
        <v>5</v>
      </c>
      <c r="B15" s="19" t="s">
        <v>1462</v>
      </c>
      <c r="C15" s="17" t="s">
        <v>1442</v>
      </c>
      <c r="D15" s="22">
        <v>462000</v>
      </c>
      <c r="E15" s="71" t="s">
        <v>16</v>
      </c>
      <c r="F15" s="183"/>
      <c r="G15" s="102"/>
      <c r="H15" s="22"/>
      <c r="I15" s="17"/>
    </row>
    <row r="16" spans="1:9" ht="27" customHeight="1" x14ac:dyDescent="0.2">
      <c r="A16" s="3">
        <v>6</v>
      </c>
      <c r="B16" s="19" t="s">
        <v>1463</v>
      </c>
      <c r="C16" s="17" t="s">
        <v>1443</v>
      </c>
      <c r="D16" s="22">
        <v>462000</v>
      </c>
      <c r="E16" s="71" t="s">
        <v>16</v>
      </c>
      <c r="F16" s="144"/>
      <c r="G16" s="102"/>
      <c r="H16" s="22"/>
      <c r="I16" s="17"/>
    </row>
    <row r="17" spans="1:9" ht="13.8" x14ac:dyDescent="0.3">
      <c r="A17" s="147" t="s">
        <v>93</v>
      </c>
      <c r="B17" s="147"/>
      <c r="C17" s="147" t="s">
        <v>1433</v>
      </c>
      <c r="D17" s="147"/>
      <c r="E17" s="147"/>
      <c r="F17" s="170"/>
      <c r="G17" s="102"/>
      <c r="H17" s="101"/>
    </row>
    <row r="18" spans="1:9" ht="27" customHeight="1" x14ac:dyDescent="0.2">
      <c r="A18" s="3">
        <v>1</v>
      </c>
      <c r="B18" s="19" t="s">
        <v>1464</v>
      </c>
      <c r="C18" s="17" t="s">
        <v>1444</v>
      </c>
      <c r="D18" s="22">
        <v>146200</v>
      </c>
      <c r="E18" s="3" t="s">
        <v>16</v>
      </c>
      <c r="F18" s="9"/>
      <c r="G18" s="102"/>
      <c r="H18" s="22"/>
    </row>
    <row r="19" spans="1:9" ht="27" customHeight="1" x14ac:dyDescent="0.2">
      <c r="A19" s="3">
        <v>2</v>
      </c>
      <c r="B19" s="19" t="s">
        <v>1465</v>
      </c>
      <c r="C19" s="17" t="s">
        <v>1445</v>
      </c>
      <c r="D19" s="22">
        <v>204700</v>
      </c>
      <c r="E19" s="3" t="s">
        <v>16</v>
      </c>
      <c r="F19" s="145"/>
      <c r="G19" s="102"/>
      <c r="H19" s="22"/>
    </row>
    <row r="20" spans="1:9" ht="27" customHeight="1" x14ac:dyDescent="0.2">
      <c r="A20" s="3">
        <v>3</v>
      </c>
      <c r="B20" s="19" t="s">
        <v>1466</v>
      </c>
      <c r="C20" s="17" t="s">
        <v>1446</v>
      </c>
      <c r="D20" s="22">
        <v>204700</v>
      </c>
      <c r="E20" s="3" t="s">
        <v>16</v>
      </c>
      <c r="F20" s="144"/>
      <c r="G20" s="102"/>
      <c r="H20" s="22"/>
    </row>
    <row r="21" spans="1:9" ht="13.8" x14ac:dyDescent="0.3">
      <c r="A21" s="147" t="s">
        <v>95</v>
      </c>
      <c r="B21" s="147"/>
      <c r="C21" s="147" t="s">
        <v>1434</v>
      </c>
      <c r="D21" s="147"/>
      <c r="E21" s="147"/>
      <c r="F21" s="170"/>
      <c r="G21" s="102"/>
      <c r="H21" s="101"/>
    </row>
    <row r="22" spans="1:9" ht="27" customHeight="1" x14ac:dyDescent="0.2">
      <c r="A22" s="3">
        <v>1</v>
      </c>
      <c r="B22" s="19" t="s">
        <v>1467</v>
      </c>
      <c r="C22" s="17" t="s">
        <v>1447</v>
      </c>
      <c r="D22" s="22">
        <v>229300</v>
      </c>
      <c r="E22" s="3" t="s">
        <v>16</v>
      </c>
      <c r="F22" s="9"/>
      <c r="G22" s="102"/>
      <c r="H22" s="22"/>
    </row>
    <row r="23" spans="1:9" ht="27" customHeight="1" x14ac:dyDescent="0.2">
      <c r="A23" s="3">
        <v>2</v>
      </c>
      <c r="B23" s="19" t="s">
        <v>1468</v>
      </c>
      <c r="C23" s="17" t="s">
        <v>1448</v>
      </c>
      <c r="D23" s="22">
        <v>321100</v>
      </c>
      <c r="E23" s="3" t="s">
        <v>16</v>
      </c>
      <c r="F23" s="145"/>
      <c r="G23" s="102"/>
      <c r="H23" s="22"/>
    </row>
    <row r="24" spans="1:9" ht="27" customHeight="1" x14ac:dyDescent="0.2">
      <c r="A24" s="3">
        <v>3</v>
      </c>
      <c r="B24" s="19" t="s">
        <v>1469</v>
      </c>
      <c r="C24" s="17" t="s">
        <v>1449</v>
      </c>
      <c r="D24" s="22">
        <v>321100</v>
      </c>
      <c r="E24" s="3" t="s">
        <v>16</v>
      </c>
      <c r="F24" s="144"/>
      <c r="G24" s="102"/>
      <c r="H24" s="22"/>
    </row>
    <row r="25" spans="1:9" ht="13.8" x14ac:dyDescent="0.3">
      <c r="A25" s="139" t="s">
        <v>293</v>
      </c>
      <c r="B25" s="139"/>
      <c r="C25" s="147" t="s">
        <v>1435</v>
      </c>
      <c r="D25" s="147"/>
      <c r="E25" s="147"/>
      <c r="F25" s="148"/>
      <c r="G25" s="102"/>
      <c r="H25" s="101"/>
    </row>
    <row r="26" spans="1:9" ht="27" customHeight="1" x14ac:dyDescent="0.2">
      <c r="A26" s="3">
        <v>1</v>
      </c>
      <c r="B26" s="19" t="s">
        <v>1497</v>
      </c>
      <c r="C26" s="17" t="s">
        <v>1453</v>
      </c>
      <c r="D26" s="22">
        <v>214400</v>
      </c>
      <c r="E26" s="3" t="s">
        <v>16</v>
      </c>
      <c r="F26" s="95"/>
      <c r="G26" s="102"/>
      <c r="H26" s="22"/>
    </row>
    <row r="27" spans="1:9" ht="27" customHeight="1" x14ac:dyDescent="0.2">
      <c r="A27" s="3">
        <v>2</v>
      </c>
      <c r="B27" s="19" t="s">
        <v>1470</v>
      </c>
      <c r="C27" s="17" t="s">
        <v>1454</v>
      </c>
      <c r="D27" s="22">
        <v>300200</v>
      </c>
      <c r="E27" s="3" t="s">
        <v>16</v>
      </c>
      <c r="F27" s="183"/>
      <c r="G27" s="102"/>
      <c r="H27" s="22"/>
    </row>
    <row r="28" spans="1:9" ht="27" customHeight="1" x14ac:dyDescent="0.2">
      <c r="A28" s="3">
        <v>3</v>
      </c>
      <c r="B28" s="19" t="s">
        <v>1471</v>
      </c>
      <c r="C28" s="17" t="s">
        <v>1455</v>
      </c>
      <c r="D28" s="22">
        <v>300200</v>
      </c>
      <c r="E28" s="3" t="s">
        <v>16</v>
      </c>
      <c r="F28" s="144"/>
      <c r="G28" s="102"/>
      <c r="H28" s="22"/>
      <c r="I28" s="97"/>
    </row>
    <row r="29" spans="1:9" ht="13.8" x14ac:dyDescent="0.3">
      <c r="A29" s="147" t="s">
        <v>294</v>
      </c>
      <c r="B29" s="147"/>
      <c r="C29" s="147" t="s">
        <v>1436</v>
      </c>
      <c r="D29" s="147"/>
      <c r="E29" s="147"/>
      <c r="F29" s="148"/>
      <c r="G29" s="102"/>
      <c r="H29" s="101"/>
    </row>
    <row r="30" spans="1:9" ht="27" customHeight="1" x14ac:dyDescent="0.2">
      <c r="A30" s="3">
        <v>1</v>
      </c>
      <c r="B30" s="19" t="s">
        <v>1458</v>
      </c>
      <c r="C30" s="17" t="s">
        <v>1450</v>
      </c>
      <c r="D30" s="22">
        <v>60000</v>
      </c>
      <c r="E30" s="3" t="s">
        <v>16</v>
      </c>
      <c r="F30" s="9"/>
      <c r="G30" s="102"/>
      <c r="H30" s="22"/>
    </row>
    <row r="31" spans="1:9" ht="27" customHeight="1" x14ac:dyDescent="0.2">
      <c r="A31" s="3">
        <v>2</v>
      </c>
      <c r="B31" s="19" t="s">
        <v>1472</v>
      </c>
      <c r="C31" s="17" t="s">
        <v>1451</v>
      </c>
      <c r="D31" s="22">
        <v>132100</v>
      </c>
      <c r="E31" s="3" t="s">
        <v>16</v>
      </c>
      <c r="F31" s="9"/>
      <c r="G31" s="102"/>
      <c r="H31" s="22"/>
    </row>
    <row r="32" spans="1:9" ht="27" customHeight="1" x14ac:dyDescent="0.2">
      <c r="A32" s="3">
        <v>3</v>
      </c>
      <c r="B32" s="19" t="s">
        <v>1473</v>
      </c>
      <c r="C32" s="17" t="s">
        <v>1452</v>
      </c>
      <c r="D32" s="22">
        <v>207100</v>
      </c>
      <c r="E32" s="3" t="s">
        <v>16</v>
      </c>
      <c r="F32" s="9"/>
      <c r="G32" s="102"/>
      <c r="H32" s="22"/>
    </row>
    <row r="34" spans="2:5" ht="13.8" thickBot="1" x14ac:dyDescent="0.25"/>
    <row r="35" spans="2:5" ht="26.4" customHeight="1" thickBot="1" x14ac:dyDescent="0.25">
      <c r="B35" s="270" t="s">
        <v>3644</v>
      </c>
      <c r="C35" s="271"/>
      <c r="D35" s="271"/>
      <c r="E35" s="272"/>
    </row>
  </sheetData>
  <mergeCells count="29">
    <mergeCell ref="B35:E35"/>
    <mergeCell ref="F27:F28"/>
    <mergeCell ref="A29:B29"/>
    <mergeCell ref="C29:F29"/>
    <mergeCell ref="F19:F20"/>
    <mergeCell ref="A21:B21"/>
    <mergeCell ref="C21:F21"/>
    <mergeCell ref="F23:F24"/>
    <mergeCell ref="A25:B25"/>
    <mergeCell ref="C25:F25"/>
    <mergeCell ref="A17:B17"/>
    <mergeCell ref="C17:F17"/>
    <mergeCell ref="A5:B5"/>
    <mergeCell ref="C5:E5"/>
    <mergeCell ref="F5:F6"/>
    <mergeCell ref="A6:B6"/>
    <mergeCell ref="A7:F7"/>
    <mergeCell ref="D8:E8"/>
    <mergeCell ref="A9:F9"/>
    <mergeCell ref="A10:B10"/>
    <mergeCell ref="C10:F10"/>
    <mergeCell ref="F12:F13"/>
    <mergeCell ref="F15:F16"/>
    <mergeCell ref="F3:F4"/>
    <mergeCell ref="A1:B1"/>
    <mergeCell ref="D1:E1"/>
    <mergeCell ref="A2:B2"/>
    <mergeCell ref="D2:E2"/>
    <mergeCell ref="D3:E3"/>
  </mergeCells>
  <hyperlinks>
    <hyperlink ref="F5" location="Содержание!A1" display="Содержание!A1" xr:uid="{3A7EDDD4-F966-4D48-A001-D4011A49E619}"/>
    <hyperlink ref="C6" r:id="rId1" display="https://www.nanodev.ru/contacts/" xr:uid="{E37415D9-A06D-452A-98BF-F9473717B965}"/>
    <hyperlink ref="C5" r:id="rId2" display="mailto:press@nanocad.ru?subject=toNANOCAD" xr:uid="{5BDEE7B4-EF7C-42CA-83FB-60D9045D353C}"/>
    <hyperlink ref="C2" r:id="rId3" xr:uid="{78B9E41C-B800-4EBB-B84B-81D65754221E}"/>
    <hyperlink ref="C6:E6" r:id="rId4" display="https://www.nanocad.ru/contacts/" xr:uid="{C5426DC2-D47B-4778-A0EE-AEC6A0D9688C}"/>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07157-14F5-4874-B9AF-F140C7994CE5}">
  <dimension ref="A1:G19"/>
  <sheetViews>
    <sheetView workbookViewId="0">
      <selection sqref="A1:B1"/>
    </sheetView>
  </sheetViews>
  <sheetFormatPr defaultColWidth="9" defaultRowHeight="13.2" x14ac:dyDescent="0.2"/>
  <cols>
    <col min="1" max="1" width="4.75" style="3" customWidth="1"/>
    <col min="2" max="2" width="55.75" style="28" customWidth="1"/>
    <col min="3" max="3" width="111.7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7" ht="52.8" x14ac:dyDescent="0.2">
      <c r="A1" s="146" t="s">
        <v>0</v>
      </c>
      <c r="B1" s="146"/>
      <c r="C1" s="2" t="s">
        <v>565</v>
      </c>
      <c r="D1" s="146" t="s">
        <v>1</v>
      </c>
      <c r="E1" s="146"/>
      <c r="F1" s="26">
        <v>45805</v>
      </c>
    </row>
    <row r="2" spans="1:7" x14ac:dyDescent="0.2">
      <c r="A2" s="146" t="s">
        <v>3</v>
      </c>
      <c r="B2" s="146"/>
      <c r="C2" s="75" t="s">
        <v>106</v>
      </c>
      <c r="D2" s="146" t="s">
        <v>23</v>
      </c>
      <c r="E2" s="146"/>
      <c r="F2" s="42" t="s">
        <v>274</v>
      </c>
    </row>
    <row r="3" spans="1:7" x14ac:dyDescent="0.2">
      <c r="A3" s="149" t="s">
        <v>125</v>
      </c>
      <c r="B3" s="146"/>
      <c r="C3" s="132" t="s">
        <v>355</v>
      </c>
      <c r="D3" s="146" t="s">
        <v>4</v>
      </c>
      <c r="E3" s="146"/>
      <c r="F3" s="128" t="s">
        <v>277</v>
      </c>
    </row>
    <row r="4" spans="1:7" ht="12.15" customHeight="1" x14ac:dyDescent="0.2">
      <c r="A4" s="146"/>
      <c r="B4" s="146"/>
      <c r="C4" s="132"/>
      <c r="D4" s="56"/>
      <c r="E4" s="56"/>
      <c r="F4" s="128"/>
    </row>
    <row r="5" spans="1:7" x14ac:dyDescent="0.2">
      <c r="A5" s="146" t="s">
        <v>65</v>
      </c>
      <c r="B5" s="146"/>
      <c r="C5" s="132" t="s">
        <v>121</v>
      </c>
      <c r="D5" s="132"/>
      <c r="E5" s="132"/>
      <c r="F5" s="129" t="s">
        <v>5</v>
      </c>
    </row>
    <row r="6" spans="1:7" x14ac:dyDescent="0.2">
      <c r="A6" s="146" t="s">
        <v>6</v>
      </c>
      <c r="B6" s="146"/>
      <c r="C6" s="4" t="s">
        <v>107</v>
      </c>
      <c r="D6" s="4"/>
      <c r="E6" s="4"/>
      <c r="F6" s="129"/>
    </row>
    <row r="7" spans="1:7" ht="27" customHeight="1" x14ac:dyDescent="0.2">
      <c r="A7" s="207" t="s">
        <v>564</v>
      </c>
      <c r="B7" s="207"/>
      <c r="C7" s="207"/>
      <c r="D7" s="207"/>
      <c r="E7" s="207"/>
      <c r="F7" s="208"/>
    </row>
    <row r="8" spans="1:7" ht="16.2" customHeight="1" x14ac:dyDescent="0.2">
      <c r="A8" s="5" t="s">
        <v>7</v>
      </c>
      <c r="B8" s="5" t="s">
        <v>10</v>
      </c>
      <c r="C8" s="5" t="s">
        <v>11</v>
      </c>
      <c r="D8" s="130" t="s">
        <v>12</v>
      </c>
      <c r="E8" s="131"/>
      <c r="F8" s="5" t="s">
        <v>13</v>
      </c>
    </row>
    <row r="9" spans="1:7" ht="25.5" customHeight="1" x14ac:dyDescent="0.2">
      <c r="A9" s="209" t="s">
        <v>368</v>
      </c>
      <c r="B9" s="210"/>
      <c r="C9" s="210"/>
      <c r="D9" s="210"/>
      <c r="E9" s="210"/>
      <c r="F9" s="211"/>
    </row>
    <row r="10" spans="1:7" ht="13.8" x14ac:dyDescent="0.3">
      <c r="A10" s="139"/>
      <c r="B10" s="139"/>
      <c r="C10" s="147" t="s">
        <v>19</v>
      </c>
      <c r="D10" s="147"/>
      <c r="E10" s="147"/>
      <c r="F10" s="148"/>
    </row>
    <row r="11" spans="1:7" ht="13.2" customHeight="1" x14ac:dyDescent="0.2">
      <c r="A11" s="25">
        <v>1</v>
      </c>
      <c r="B11" s="19" t="s">
        <v>1070</v>
      </c>
      <c r="C11" s="17" t="s">
        <v>2336</v>
      </c>
      <c r="D11" s="12">
        <v>15100</v>
      </c>
      <c r="E11" s="3" t="s">
        <v>16</v>
      </c>
      <c r="F11" s="13" t="s">
        <v>279</v>
      </c>
      <c r="G11" s="8"/>
    </row>
    <row r="12" spans="1:7" ht="13.2" customHeight="1" x14ac:dyDescent="0.2">
      <c r="A12" s="25">
        <v>2</v>
      </c>
      <c r="B12" s="19" t="s">
        <v>1071</v>
      </c>
      <c r="C12" s="17" t="s">
        <v>2337</v>
      </c>
      <c r="D12" s="12">
        <v>15100</v>
      </c>
      <c r="E12" s="3" t="s">
        <v>16</v>
      </c>
      <c r="F12" s="13" t="s">
        <v>279</v>
      </c>
      <c r="G12" s="8"/>
    </row>
    <row r="13" spans="1:7" ht="13.2" customHeight="1" x14ac:dyDescent="0.2">
      <c r="A13" s="25">
        <v>3</v>
      </c>
      <c r="B13" s="19" t="s">
        <v>1072</v>
      </c>
      <c r="C13" s="17" t="s">
        <v>2338</v>
      </c>
      <c r="D13" s="12">
        <v>15100</v>
      </c>
      <c r="E13" s="3" t="s">
        <v>16</v>
      </c>
      <c r="F13" s="13" t="s">
        <v>279</v>
      </c>
      <c r="G13" s="8"/>
    </row>
    <row r="14" spans="1:7" ht="13.2" customHeight="1" x14ac:dyDescent="0.2">
      <c r="A14" s="25">
        <v>4</v>
      </c>
      <c r="B14" s="96" t="s">
        <v>1073</v>
      </c>
      <c r="C14" s="17" t="s">
        <v>2339</v>
      </c>
      <c r="D14" s="12">
        <v>15100</v>
      </c>
      <c r="E14" s="3" t="s">
        <v>16</v>
      </c>
      <c r="F14" s="13" t="s">
        <v>279</v>
      </c>
      <c r="G14" s="8"/>
    </row>
    <row r="15" spans="1:7" ht="13.2" customHeight="1" x14ac:dyDescent="0.2">
      <c r="A15" s="25">
        <v>5</v>
      </c>
      <c r="B15" s="19" t="s">
        <v>1074</v>
      </c>
      <c r="C15" s="17" t="s">
        <v>2340</v>
      </c>
      <c r="D15" s="12">
        <v>15100</v>
      </c>
      <c r="E15" s="3" t="s">
        <v>16</v>
      </c>
      <c r="F15" s="13" t="s">
        <v>279</v>
      </c>
      <c r="G15" s="8"/>
    </row>
    <row r="16" spans="1:7" ht="13.2" customHeight="1" x14ac:dyDescent="0.2">
      <c r="A16" s="25">
        <v>6</v>
      </c>
      <c r="B16" s="19" t="s">
        <v>1075</v>
      </c>
      <c r="C16" s="17" t="s">
        <v>2341</v>
      </c>
      <c r="D16" s="12">
        <v>21300</v>
      </c>
      <c r="E16" s="3" t="s">
        <v>16</v>
      </c>
      <c r="F16" s="13" t="s">
        <v>279</v>
      </c>
      <c r="G16" s="8"/>
    </row>
    <row r="18" spans="2:5" ht="13.8" thickBot="1" x14ac:dyDescent="0.25"/>
    <row r="19" spans="2:5" ht="27.6" customHeight="1" thickBot="1" x14ac:dyDescent="0.25">
      <c r="B19" s="270" t="s">
        <v>3644</v>
      </c>
      <c r="C19" s="271"/>
      <c r="D19" s="271"/>
      <c r="E19" s="272"/>
    </row>
  </sheetData>
  <mergeCells count="18">
    <mergeCell ref="B19:E19"/>
    <mergeCell ref="A1:B1"/>
    <mergeCell ref="D1:E1"/>
    <mergeCell ref="A2:B2"/>
    <mergeCell ref="D2:E2"/>
    <mergeCell ref="A3:B4"/>
    <mergeCell ref="C3:C4"/>
    <mergeCell ref="D3:E3"/>
    <mergeCell ref="F3:F4"/>
    <mergeCell ref="A5:B5"/>
    <mergeCell ref="C5:E5"/>
    <mergeCell ref="F5:F6"/>
    <mergeCell ref="A6:B6"/>
    <mergeCell ref="A7:F7"/>
    <mergeCell ref="D8:E8"/>
    <mergeCell ref="A9:F9"/>
    <mergeCell ref="A10:B10"/>
    <mergeCell ref="C10:F10"/>
  </mergeCells>
  <hyperlinks>
    <hyperlink ref="F5" location="Содержание!A1" display="Содержание!A1" xr:uid="{2C0CCC07-5357-4A01-8F26-3C7DF9B65FC5}"/>
    <hyperlink ref="C6" r:id="rId1" display="https://www.nanodev.ru/contacts/" xr:uid="{3D0A8E4C-44F7-4E7F-B68B-074791E226A0}"/>
    <hyperlink ref="C5" r:id="rId2" display="mailto:press@nanocad.ru?subject=toNANOCAD" xr:uid="{ED860FB3-F3C2-428E-B750-3C62363AE2CB}"/>
    <hyperlink ref="C2" r:id="rId3" xr:uid="{619BEC88-48F0-47CC-A2E0-60D5FDA7A0E6}"/>
    <hyperlink ref="C6:E6" r:id="rId4" display="https://www.nanocad.ru/contacts/" xr:uid="{F68FB987-25B6-4BD3-9C00-811DB3CE736E}"/>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Лист21"/>
  <dimension ref="A1:I159"/>
  <sheetViews>
    <sheetView zoomScaleNormal="100" workbookViewId="0">
      <selection sqref="A1:B1"/>
    </sheetView>
  </sheetViews>
  <sheetFormatPr defaultColWidth="9" defaultRowHeight="13.2" x14ac:dyDescent="0.2"/>
  <cols>
    <col min="1" max="1" width="4.75" style="3" customWidth="1"/>
    <col min="2" max="2" width="55.75" style="3" customWidth="1"/>
    <col min="3" max="3" width="145.875" style="3" customWidth="1"/>
    <col min="4" max="4" width="14.25" style="3" customWidth="1"/>
    <col min="5" max="5" width="4.75" style="3" customWidth="1"/>
    <col min="6" max="6" width="75.375" style="3" customWidth="1"/>
    <col min="7" max="7" width="22.625" style="3" customWidth="1"/>
    <col min="8" max="8" width="14" style="3" customWidth="1"/>
    <col min="9" max="9" width="12" style="3" bestFit="1" customWidth="1"/>
    <col min="10" max="16384" width="9" style="3"/>
  </cols>
  <sheetData>
    <row r="1" spans="1:6" ht="52.8" x14ac:dyDescent="0.2">
      <c r="A1" s="146" t="s">
        <v>0</v>
      </c>
      <c r="B1" s="146"/>
      <c r="C1" s="2" t="s">
        <v>565</v>
      </c>
      <c r="D1" s="146" t="s">
        <v>1</v>
      </c>
      <c r="E1" s="146"/>
      <c r="F1" s="26">
        <v>45805</v>
      </c>
    </row>
    <row r="2" spans="1:6" x14ac:dyDescent="0.2">
      <c r="A2" s="146" t="s">
        <v>3</v>
      </c>
      <c r="B2" s="146"/>
      <c r="C2" s="4" t="s">
        <v>106</v>
      </c>
      <c r="D2" s="146" t="s">
        <v>23</v>
      </c>
      <c r="E2" s="146"/>
      <c r="F2" s="42" t="s">
        <v>274</v>
      </c>
    </row>
    <row r="3" spans="1:6" x14ac:dyDescent="0.2">
      <c r="A3" s="149" t="s">
        <v>125</v>
      </c>
      <c r="B3" s="146"/>
      <c r="C3" s="132" t="s">
        <v>355</v>
      </c>
      <c r="D3" s="146" t="s">
        <v>4</v>
      </c>
      <c r="E3" s="146"/>
      <c r="F3" s="128" t="s">
        <v>24</v>
      </c>
    </row>
    <row r="4" spans="1:6" ht="12.15" customHeight="1" x14ac:dyDescent="0.2">
      <c r="A4" s="146"/>
      <c r="B4" s="146"/>
      <c r="C4" s="132"/>
      <c r="D4" s="56"/>
      <c r="E4" s="56"/>
      <c r="F4" s="128"/>
    </row>
    <row r="5" spans="1:6" x14ac:dyDescent="0.2">
      <c r="A5" s="146" t="s">
        <v>65</v>
      </c>
      <c r="B5" s="146"/>
      <c r="C5" s="132" t="s">
        <v>121</v>
      </c>
      <c r="D5" s="132"/>
      <c r="E5" s="132"/>
      <c r="F5" s="129" t="s">
        <v>5</v>
      </c>
    </row>
    <row r="6" spans="1:6" x14ac:dyDescent="0.2">
      <c r="A6" s="146" t="s">
        <v>6</v>
      </c>
      <c r="B6" s="146"/>
      <c r="C6" s="4" t="s">
        <v>107</v>
      </c>
      <c r="D6" s="4"/>
      <c r="E6" s="4"/>
      <c r="F6" s="129"/>
    </row>
    <row r="7" spans="1:6" x14ac:dyDescent="0.2">
      <c r="A7" s="128" t="s">
        <v>564</v>
      </c>
      <c r="B7" s="128"/>
      <c r="C7" s="128"/>
      <c r="D7" s="128"/>
      <c r="E7" s="128"/>
      <c r="F7" s="150"/>
    </row>
    <row r="8" spans="1:6" x14ac:dyDescent="0.2">
      <c r="A8" s="232"/>
      <c r="B8" s="233"/>
      <c r="C8" s="233"/>
      <c r="D8" s="233"/>
      <c r="E8" s="233"/>
      <c r="F8" s="234"/>
    </row>
    <row r="9" spans="1:6" ht="12.75" customHeight="1" x14ac:dyDescent="0.2">
      <c r="A9" s="189" t="s">
        <v>108</v>
      </c>
      <c r="B9" s="190"/>
      <c r="C9" s="190"/>
      <c r="D9" s="190"/>
      <c r="E9" s="190"/>
      <c r="F9" s="191"/>
    </row>
    <row r="10" spans="1:6" s="69" customFormat="1" ht="13.8" x14ac:dyDescent="0.3">
      <c r="A10" s="257" t="s">
        <v>14</v>
      </c>
      <c r="B10" s="257"/>
      <c r="C10" s="257" t="s">
        <v>147</v>
      </c>
      <c r="D10" s="257"/>
      <c r="E10" s="257"/>
      <c r="F10" s="258"/>
    </row>
    <row r="11" spans="1:6" x14ac:dyDescent="0.2">
      <c r="A11" s="253"/>
      <c r="B11" s="254"/>
      <c r="C11" s="254"/>
      <c r="D11" s="254"/>
      <c r="E11" s="254"/>
      <c r="F11" s="255"/>
    </row>
    <row r="12" spans="1:6" x14ac:dyDescent="0.2">
      <c r="A12" s="189" t="s">
        <v>194</v>
      </c>
      <c r="B12" s="190"/>
      <c r="C12" s="190"/>
      <c r="D12" s="190"/>
      <c r="E12" s="190"/>
      <c r="F12" s="191"/>
    </row>
    <row r="13" spans="1:6" x14ac:dyDescent="0.2">
      <c r="A13" s="215" t="s">
        <v>275</v>
      </c>
      <c r="B13" s="216"/>
      <c r="C13" s="216"/>
      <c r="D13" s="216"/>
      <c r="E13" s="216"/>
      <c r="F13" s="217"/>
    </row>
    <row r="14" spans="1:6" x14ac:dyDescent="0.2">
      <c r="A14" s="232"/>
      <c r="B14" s="233"/>
      <c r="C14" s="233"/>
      <c r="D14" s="233"/>
      <c r="E14" s="233"/>
      <c r="F14" s="234"/>
    </row>
    <row r="15" spans="1:6" s="69" customFormat="1" ht="13.8" x14ac:dyDescent="0.3">
      <c r="A15" s="256" t="s">
        <v>17</v>
      </c>
      <c r="B15" s="256"/>
      <c r="C15" s="218" t="s">
        <v>146</v>
      </c>
      <c r="D15" s="218"/>
      <c r="E15" s="218"/>
      <c r="F15" s="219"/>
    </row>
    <row r="16" spans="1:6" x14ac:dyDescent="0.2">
      <c r="A16" s="253"/>
      <c r="B16" s="254"/>
      <c r="C16" s="254"/>
      <c r="D16" s="254"/>
      <c r="E16" s="254"/>
      <c r="F16" s="255"/>
    </row>
    <row r="17" spans="1:6" x14ac:dyDescent="0.2">
      <c r="A17" s="189" t="s">
        <v>114</v>
      </c>
      <c r="B17" s="190"/>
      <c r="C17" s="190"/>
      <c r="D17" s="190"/>
      <c r="E17" s="190"/>
      <c r="F17" s="191"/>
    </row>
    <row r="18" spans="1:6" x14ac:dyDescent="0.2">
      <c r="A18" s="189" t="s">
        <v>115</v>
      </c>
      <c r="B18" s="190"/>
      <c r="C18" s="190"/>
      <c r="D18" s="190"/>
      <c r="E18" s="190"/>
      <c r="F18" s="191"/>
    </row>
    <row r="19" spans="1:6" x14ac:dyDescent="0.2">
      <c r="A19" s="215" t="s">
        <v>275</v>
      </c>
      <c r="B19" s="216"/>
      <c r="C19" s="216"/>
      <c r="D19" s="216"/>
      <c r="E19" s="216"/>
      <c r="F19" s="217"/>
    </row>
    <row r="20" spans="1:6" x14ac:dyDescent="0.2">
      <c r="A20" s="232"/>
      <c r="B20" s="233"/>
      <c r="C20" s="233"/>
      <c r="D20" s="233"/>
      <c r="E20" s="233"/>
      <c r="F20" s="234"/>
    </row>
    <row r="21" spans="1:6" s="70" customFormat="1" ht="13.65" customHeight="1" x14ac:dyDescent="0.3">
      <c r="A21" s="212" t="s">
        <v>78</v>
      </c>
      <c r="B21" s="212"/>
      <c r="C21" s="213" t="s">
        <v>155</v>
      </c>
      <c r="D21" s="213"/>
      <c r="E21" s="213"/>
      <c r="F21" s="214"/>
    </row>
    <row r="22" spans="1:6" s="59" customFormat="1" x14ac:dyDescent="0.2">
      <c r="A22" s="223"/>
      <c r="B22" s="224"/>
      <c r="C22" s="224"/>
      <c r="D22" s="224"/>
      <c r="E22" s="224"/>
      <c r="F22" s="225"/>
    </row>
    <row r="23" spans="1:6" s="59" customFormat="1" ht="25.5" customHeight="1" x14ac:dyDescent="0.2">
      <c r="A23" s="247" t="s">
        <v>179</v>
      </c>
      <c r="B23" s="248"/>
      <c r="C23" s="248"/>
      <c r="D23" s="248"/>
      <c r="E23" s="248"/>
      <c r="F23" s="249"/>
    </row>
    <row r="24" spans="1:6" s="59" customFormat="1" x14ac:dyDescent="0.2">
      <c r="A24" s="229" t="s">
        <v>326</v>
      </c>
      <c r="B24" s="230"/>
      <c r="C24" s="230"/>
      <c r="D24" s="230"/>
      <c r="E24" s="230"/>
      <c r="F24" s="231"/>
    </row>
    <row r="25" spans="1:6" s="59" customFormat="1" x14ac:dyDescent="0.2">
      <c r="A25" s="250"/>
      <c r="B25" s="251"/>
      <c r="C25" s="251"/>
      <c r="D25" s="251"/>
      <c r="E25" s="251"/>
      <c r="F25" s="252"/>
    </row>
    <row r="26" spans="1:6" s="70" customFormat="1" x14ac:dyDescent="0.2">
      <c r="A26" s="240" t="s">
        <v>3079</v>
      </c>
      <c r="B26" s="241"/>
      <c r="C26" s="241"/>
      <c r="D26" s="241"/>
      <c r="E26" s="241"/>
      <c r="F26" s="242"/>
    </row>
    <row r="27" spans="1:6" s="59" customFormat="1" ht="22.2" customHeight="1" x14ac:dyDescent="0.2">
      <c r="B27" s="60" t="s">
        <v>2481</v>
      </c>
      <c r="C27" s="59" t="s">
        <v>2617</v>
      </c>
      <c r="D27" s="61">
        <v>89700</v>
      </c>
      <c r="E27" s="59" t="s">
        <v>16</v>
      </c>
      <c r="F27" s="243" t="s">
        <v>370</v>
      </c>
    </row>
    <row r="28" spans="1:6" s="59" customFormat="1" ht="28.2" customHeight="1" x14ac:dyDescent="0.2">
      <c r="B28" s="60" t="s">
        <v>2482</v>
      </c>
      <c r="C28" s="59" t="s">
        <v>2618</v>
      </c>
      <c r="D28" s="61">
        <v>135000</v>
      </c>
      <c r="E28" s="59" t="s">
        <v>16</v>
      </c>
      <c r="F28" s="244"/>
    </row>
    <row r="29" spans="1:6" s="59" customFormat="1" ht="27.6" customHeight="1" x14ac:dyDescent="0.2">
      <c r="B29" s="60" t="s">
        <v>2483</v>
      </c>
      <c r="C29" s="59" t="s">
        <v>2619</v>
      </c>
      <c r="D29" s="61">
        <v>135000</v>
      </c>
      <c r="E29" s="59" t="s">
        <v>16</v>
      </c>
      <c r="F29" s="245"/>
    </row>
    <row r="30" spans="1:6" s="70" customFormat="1" x14ac:dyDescent="0.2">
      <c r="A30" s="240" t="s">
        <v>3080</v>
      </c>
      <c r="B30" s="241"/>
      <c r="C30" s="241"/>
      <c r="D30" s="241"/>
      <c r="E30" s="241"/>
      <c r="F30" s="242"/>
    </row>
    <row r="31" spans="1:6" s="59" customFormat="1" x14ac:dyDescent="0.2">
      <c r="B31" s="60" t="s">
        <v>2481</v>
      </c>
      <c r="C31" s="59" t="s">
        <v>2617</v>
      </c>
      <c r="D31" s="61">
        <v>89700</v>
      </c>
      <c r="E31" s="59" t="s">
        <v>16</v>
      </c>
      <c r="F31" s="243" t="s">
        <v>3103</v>
      </c>
    </row>
    <row r="32" spans="1:6" s="59" customFormat="1" ht="32.4" customHeight="1" x14ac:dyDescent="0.2">
      <c r="B32" s="60" t="s">
        <v>2482</v>
      </c>
      <c r="C32" s="59" t="s">
        <v>2618</v>
      </c>
      <c r="D32" s="61">
        <v>135000</v>
      </c>
      <c r="E32" s="59" t="s">
        <v>16</v>
      </c>
      <c r="F32" s="244"/>
    </row>
    <row r="33" spans="1:6" s="59" customFormat="1" x14ac:dyDescent="0.2">
      <c r="B33" s="60" t="s">
        <v>2483</v>
      </c>
      <c r="C33" s="59" t="s">
        <v>2619</v>
      </c>
      <c r="D33" s="61">
        <v>135000</v>
      </c>
      <c r="E33" s="59" t="s">
        <v>16</v>
      </c>
      <c r="F33" s="243"/>
    </row>
    <row r="34" spans="1:6" s="70" customFormat="1" x14ac:dyDescent="0.2">
      <c r="A34" s="240" t="s">
        <v>3104</v>
      </c>
      <c r="B34" s="241"/>
      <c r="C34" s="241"/>
      <c r="D34" s="241"/>
      <c r="E34" s="241"/>
      <c r="F34" s="242"/>
    </row>
    <row r="35" spans="1:6" s="59" customFormat="1" x14ac:dyDescent="0.2">
      <c r="B35" s="19" t="s">
        <v>2484</v>
      </c>
      <c r="C35" s="17" t="s">
        <v>2620</v>
      </c>
      <c r="D35" s="8">
        <v>247000</v>
      </c>
      <c r="E35" s="59" t="s">
        <v>16</v>
      </c>
      <c r="F35" s="243" t="s">
        <v>370</v>
      </c>
    </row>
    <row r="36" spans="1:6" s="59" customFormat="1" x14ac:dyDescent="0.2">
      <c r="B36" s="19" t="s">
        <v>2485</v>
      </c>
      <c r="C36" s="17" t="s">
        <v>2621</v>
      </c>
      <c r="D36" s="8">
        <v>296700</v>
      </c>
      <c r="E36" s="59" t="s">
        <v>16</v>
      </c>
      <c r="F36" s="244"/>
    </row>
    <row r="37" spans="1:6" s="59" customFormat="1" ht="12.75" customHeight="1" x14ac:dyDescent="0.2">
      <c r="B37" s="19" t="s">
        <v>2486</v>
      </c>
      <c r="C37" s="17" t="s">
        <v>2622</v>
      </c>
      <c r="D37" s="8">
        <v>296700</v>
      </c>
      <c r="E37" s="59" t="s">
        <v>16</v>
      </c>
      <c r="F37" s="245"/>
    </row>
    <row r="38" spans="1:6" s="59" customFormat="1" ht="12.75" customHeight="1" x14ac:dyDescent="0.2">
      <c r="B38" s="19" t="s">
        <v>2487</v>
      </c>
      <c r="C38" s="17" t="s">
        <v>2623</v>
      </c>
      <c r="D38" s="8">
        <v>247000</v>
      </c>
      <c r="E38" s="59" t="s">
        <v>16</v>
      </c>
      <c r="F38" s="243" t="s">
        <v>370</v>
      </c>
    </row>
    <row r="39" spans="1:6" s="59" customFormat="1" ht="12.75" customHeight="1" x14ac:dyDescent="0.2">
      <c r="B39" s="19" t="s">
        <v>2488</v>
      </c>
      <c r="C39" s="17" t="s">
        <v>2624</v>
      </c>
      <c r="D39" s="8">
        <v>296700</v>
      </c>
      <c r="E39" s="59" t="s">
        <v>16</v>
      </c>
      <c r="F39" s="244"/>
    </row>
    <row r="40" spans="1:6" s="59" customFormat="1" ht="12.75" customHeight="1" x14ac:dyDescent="0.2">
      <c r="B40" s="19" t="s">
        <v>2489</v>
      </c>
      <c r="C40" s="17" t="s">
        <v>2625</v>
      </c>
      <c r="D40" s="8">
        <v>296700</v>
      </c>
      <c r="E40" s="59" t="s">
        <v>16</v>
      </c>
      <c r="F40" s="245"/>
    </row>
    <row r="41" spans="1:6" s="59" customFormat="1" ht="12.75" customHeight="1" x14ac:dyDescent="0.2">
      <c r="B41" s="19" t="s">
        <v>2490</v>
      </c>
      <c r="C41" s="17" t="s">
        <v>2626</v>
      </c>
      <c r="D41" s="8">
        <v>247000</v>
      </c>
      <c r="E41" s="59" t="s">
        <v>16</v>
      </c>
      <c r="F41" s="243" t="s">
        <v>370</v>
      </c>
    </row>
    <row r="42" spans="1:6" s="59" customFormat="1" ht="12.75" customHeight="1" x14ac:dyDescent="0.2">
      <c r="B42" s="19" t="s">
        <v>2491</v>
      </c>
      <c r="C42" s="17" t="s">
        <v>2627</v>
      </c>
      <c r="D42" s="8">
        <v>296700</v>
      </c>
      <c r="E42" s="59" t="s">
        <v>16</v>
      </c>
      <c r="F42" s="244"/>
    </row>
    <row r="43" spans="1:6" s="59" customFormat="1" ht="12.75" customHeight="1" x14ac:dyDescent="0.2">
      <c r="B43" s="19" t="s">
        <v>2492</v>
      </c>
      <c r="C43" s="17" t="s">
        <v>2628</v>
      </c>
      <c r="D43" s="8">
        <v>296700</v>
      </c>
      <c r="E43" s="59" t="s">
        <v>16</v>
      </c>
      <c r="F43" s="245"/>
    </row>
    <row r="44" spans="1:6" s="70" customFormat="1" ht="16.2" customHeight="1" x14ac:dyDescent="0.2">
      <c r="A44" s="240" t="s">
        <v>3105</v>
      </c>
      <c r="B44" s="241"/>
      <c r="C44" s="241"/>
      <c r="D44" s="241"/>
      <c r="E44" s="241"/>
      <c r="F44" s="242"/>
    </row>
    <row r="45" spans="1:6" s="59" customFormat="1" ht="12.75" customHeight="1" x14ac:dyDescent="0.2">
      <c r="B45" s="19" t="s">
        <v>2484</v>
      </c>
      <c r="C45" s="17" t="s">
        <v>2620</v>
      </c>
      <c r="D45" s="8">
        <v>247000</v>
      </c>
      <c r="E45" s="59" t="s">
        <v>16</v>
      </c>
      <c r="F45" s="238" t="s">
        <v>3106</v>
      </c>
    </row>
    <row r="46" spans="1:6" s="59" customFormat="1" x14ac:dyDescent="0.2">
      <c r="B46" s="19" t="s">
        <v>2485</v>
      </c>
      <c r="C46" s="17" t="s">
        <v>2621</v>
      </c>
      <c r="D46" s="8">
        <v>296700</v>
      </c>
      <c r="E46" s="59" t="s">
        <v>16</v>
      </c>
      <c r="F46" s="239"/>
    </row>
    <row r="47" spans="1:6" s="59" customFormat="1" ht="12.6" customHeight="1" x14ac:dyDescent="0.2">
      <c r="B47" s="19" t="s">
        <v>2486</v>
      </c>
      <c r="C47" s="17" t="s">
        <v>2622</v>
      </c>
      <c r="D47" s="8">
        <v>296700</v>
      </c>
      <c r="E47" s="59" t="s">
        <v>16</v>
      </c>
      <c r="F47" s="239"/>
    </row>
    <row r="48" spans="1:6" s="59" customFormat="1" ht="12.75" customHeight="1" x14ac:dyDescent="0.2">
      <c r="B48" s="19" t="s">
        <v>2487</v>
      </c>
      <c r="C48" s="17" t="s">
        <v>2623</v>
      </c>
      <c r="D48" s="8">
        <v>247000</v>
      </c>
      <c r="E48" s="59" t="s">
        <v>16</v>
      </c>
      <c r="F48" s="239"/>
    </row>
    <row r="49" spans="1:7" s="59" customFormat="1" ht="12.75" customHeight="1" x14ac:dyDescent="0.2">
      <c r="B49" s="19" t="s">
        <v>2488</v>
      </c>
      <c r="C49" s="17" t="s">
        <v>2624</v>
      </c>
      <c r="D49" s="8">
        <v>296700</v>
      </c>
      <c r="E49" s="59" t="s">
        <v>16</v>
      </c>
      <c r="F49" s="239"/>
    </row>
    <row r="50" spans="1:7" s="59" customFormat="1" ht="12.75" customHeight="1" x14ac:dyDescent="0.2">
      <c r="B50" s="19" t="s">
        <v>2489</v>
      </c>
      <c r="C50" s="17" t="s">
        <v>2625</v>
      </c>
      <c r="D50" s="8">
        <v>296700</v>
      </c>
      <c r="E50" s="59" t="s">
        <v>16</v>
      </c>
      <c r="F50" s="239"/>
    </row>
    <row r="51" spans="1:7" s="59" customFormat="1" ht="12.75" customHeight="1" x14ac:dyDescent="0.2">
      <c r="B51" s="19" t="s">
        <v>2490</v>
      </c>
      <c r="C51" s="17" t="s">
        <v>2626</v>
      </c>
      <c r="D51" s="8">
        <v>247000</v>
      </c>
      <c r="E51" s="59" t="s">
        <v>16</v>
      </c>
      <c r="F51" s="239"/>
    </row>
    <row r="52" spans="1:7" s="59" customFormat="1" ht="12.75" customHeight="1" x14ac:dyDescent="0.2">
      <c r="B52" s="19" t="s">
        <v>2491</v>
      </c>
      <c r="C52" s="17" t="s">
        <v>2627</v>
      </c>
      <c r="D52" s="8">
        <v>296700</v>
      </c>
      <c r="E52" s="59" t="s">
        <v>16</v>
      </c>
      <c r="F52" s="239"/>
    </row>
    <row r="53" spans="1:7" s="59" customFormat="1" ht="12.75" customHeight="1" x14ac:dyDescent="0.2">
      <c r="B53" s="19" t="s">
        <v>2492</v>
      </c>
      <c r="C53" s="17" t="s">
        <v>2628</v>
      </c>
      <c r="D53" s="8">
        <v>296700</v>
      </c>
      <c r="E53" s="59" t="s">
        <v>16</v>
      </c>
      <c r="F53" s="246"/>
    </row>
    <row r="54" spans="1:7" s="70" customFormat="1" x14ac:dyDescent="0.2">
      <c r="A54" s="240" t="s">
        <v>3107</v>
      </c>
      <c r="B54" s="241"/>
      <c r="C54" s="241"/>
      <c r="D54" s="241"/>
      <c r="E54" s="241"/>
      <c r="F54" s="242"/>
    </row>
    <row r="55" spans="1:7" s="59" customFormat="1" ht="18" customHeight="1" x14ac:dyDescent="0.2">
      <c r="B55" s="60" t="s">
        <v>2494</v>
      </c>
      <c r="C55" s="59" t="s">
        <v>2630</v>
      </c>
      <c r="D55" s="61">
        <v>413700</v>
      </c>
      <c r="E55" s="59" t="s">
        <v>16</v>
      </c>
      <c r="F55" s="238" t="s">
        <v>3110</v>
      </c>
    </row>
    <row r="56" spans="1:7" s="59" customFormat="1" ht="18" customHeight="1" x14ac:dyDescent="0.2">
      <c r="B56" s="60" t="s">
        <v>2495</v>
      </c>
      <c r="C56" s="59" t="s">
        <v>2631</v>
      </c>
      <c r="D56" s="61">
        <v>413700</v>
      </c>
      <c r="E56" s="59" t="s">
        <v>16</v>
      </c>
      <c r="F56" s="239"/>
    </row>
    <row r="57" spans="1:7" s="70" customFormat="1" x14ac:dyDescent="0.2">
      <c r="A57" s="240" t="s">
        <v>3108</v>
      </c>
      <c r="B57" s="241"/>
      <c r="C57" s="241"/>
      <c r="D57" s="241"/>
      <c r="E57" s="241"/>
      <c r="F57" s="242"/>
    </row>
    <row r="58" spans="1:7" s="59" customFormat="1" ht="37.5" customHeight="1" x14ac:dyDescent="0.2">
      <c r="B58" s="60" t="s">
        <v>2494</v>
      </c>
      <c r="C58" s="59" t="s">
        <v>2630</v>
      </c>
      <c r="D58" s="61">
        <v>413700</v>
      </c>
      <c r="E58" s="59" t="s">
        <v>16</v>
      </c>
      <c r="F58" s="238" t="s">
        <v>3109</v>
      </c>
    </row>
    <row r="59" spans="1:7" s="59" customFormat="1" ht="33.75" customHeight="1" x14ac:dyDescent="0.2">
      <c r="B59" s="60" t="s">
        <v>2495</v>
      </c>
      <c r="C59" s="59" t="s">
        <v>2631</v>
      </c>
      <c r="D59" s="61">
        <v>413700</v>
      </c>
      <c r="E59" s="59" t="s">
        <v>16</v>
      </c>
      <c r="F59" s="239"/>
    </row>
    <row r="60" spans="1:7" x14ac:dyDescent="0.2">
      <c r="A60" s="232"/>
      <c r="B60" s="233"/>
      <c r="C60" s="233"/>
      <c r="D60" s="233"/>
      <c r="E60" s="233"/>
      <c r="F60" s="234"/>
    </row>
    <row r="61" spans="1:7" s="70" customFormat="1" ht="13.65" customHeight="1" x14ac:dyDescent="0.3">
      <c r="A61" s="212" t="s">
        <v>222</v>
      </c>
      <c r="B61" s="212"/>
      <c r="C61" s="257" t="s">
        <v>215</v>
      </c>
      <c r="D61" s="257"/>
      <c r="E61" s="257"/>
      <c r="F61" s="258"/>
    </row>
    <row r="62" spans="1:7" s="59" customFormat="1" ht="12.75" customHeight="1" x14ac:dyDescent="0.2">
      <c r="A62" s="259"/>
      <c r="B62" s="260"/>
      <c r="C62" s="260"/>
      <c r="D62" s="260"/>
      <c r="E62" s="260"/>
      <c r="F62" s="261"/>
      <c r="G62" s="93"/>
    </row>
    <row r="63" spans="1:7" x14ac:dyDescent="0.2">
      <c r="A63" s="226" t="s">
        <v>238</v>
      </c>
      <c r="B63" s="227"/>
      <c r="C63" s="227"/>
      <c r="D63" s="227"/>
      <c r="E63" s="227"/>
      <c r="F63" s="228"/>
    </row>
    <row r="64" spans="1:7" s="59" customFormat="1" x14ac:dyDescent="0.2">
      <c r="A64" s="262" t="s">
        <v>326</v>
      </c>
      <c r="B64" s="263"/>
      <c r="C64" s="263"/>
      <c r="D64" s="263"/>
      <c r="E64" s="263"/>
      <c r="F64" s="264"/>
    </row>
    <row r="65" spans="1:6" x14ac:dyDescent="0.2">
      <c r="A65" s="17"/>
      <c r="B65" s="21" t="s">
        <v>256</v>
      </c>
      <c r="C65" s="17" t="s">
        <v>209</v>
      </c>
      <c r="D65" s="8">
        <v>24000</v>
      </c>
      <c r="E65" s="17" t="s">
        <v>16</v>
      </c>
      <c r="F65" s="17"/>
    </row>
    <row r="66" spans="1:6" x14ac:dyDescent="0.2">
      <c r="A66" s="17"/>
      <c r="B66" s="21" t="s">
        <v>257</v>
      </c>
      <c r="C66" s="17" t="s">
        <v>210</v>
      </c>
      <c r="D66" s="8">
        <v>75000</v>
      </c>
      <c r="E66" s="17" t="s">
        <v>16</v>
      </c>
      <c r="F66" s="17"/>
    </row>
    <row r="67" spans="1:6" x14ac:dyDescent="0.2">
      <c r="A67" s="17"/>
      <c r="B67" s="21" t="s">
        <v>258</v>
      </c>
      <c r="C67" s="17" t="s">
        <v>216</v>
      </c>
      <c r="D67" s="8">
        <v>140000</v>
      </c>
      <c r="E67" s="17" t="s">
        <v>16</v>
      </c>
      <c r="F67" s="17"/>
    </row>
    <row r="68" spans="1:6" x14ac:dyDescent="0.2">
      <c r="A68" s="17"/>
      <c r="B68" s="21" t="s">
        <v>259</v>
      </c>
      <c r="C68" s="17" t="s">
        <v>217</v>
      </c>
      <c r="D68" s="8">
        <v>108400</v>
      </c>
      <c r="E68" s="17" t="s">
        <v>16</v>
      </c>
      <c r="F68" s="39" t="s">
        <v>101</v>
      </c>
    </row>
    <row r="69" spans="1:6" x14ac:dyDescent="0.2">
      <c r="A69" s="17"/>
      <c r="B69" s="21" t="s">
        <v>260</v>
      </c>
      <c r="C69" s="17" t="s">
        <v>218</v>
      </c>
      <c r="D69" s="8">
        <v>42490</v>
      </c>
      <c r="E69" s="17" t="s">
        <v>16</v>
      </c>
      <c r="F69" s="17"/>
    </row>
    <row r="70" spans="1:6" x14ac:dyDescent="0.2">
      <c r="A70" s="17"/>
      <c r="B70" s="21" t="s">
        <v>261</v>
      </c>
      <c r="C70" s="17" t="s">
        <v>219</v>
      </c>
      <c r="D70" s="8">
        <v>93450</v>
      </c>
      <c r="E70" s="17" t="s">
        <v>16</v>
      </c>
      <c r="F70" s="17"/>
    </row>
    <row r="71" spans="1:6" x14ac:dyDescent="0.2">
      <c r="A71" s="17"/>
      <c r="B71" s="21" t="s">
        <v>262</v>
      </c>
      <c r="C71" s="17" t="s">
        <v>220</v>
      </c>
      <c r="D71" s="8">
        <v>146580</v>
      </c>
      <c r="E71" s="17" t="s">
        <v>16</v>
      </c>
      <c r="F71" s="17"/>
    </row>
    <row r="72" spans="1:6" ht="12" customHeight="1" x14ac:dyDescent="0.2">
      <c r="A72" s="232"/>
      <c r="B72" s="233"/>
      <c r="C72" s="233"/>
      <c r="D72" s="233"/>
      <c r="E72" s="233"/>
      <c r="F72" s="234"/>
    </row>
    <row r="73" spans="1:6" s="70" customFormat="1" ht="13.8" x14ac:dyDescent="0.3">
      <c r="A73" s="212" t="s">
        <v>239</v>
      </c>
      <c r="B73" s="212"/>
      <c r="C73" s="218" t="s">
        <v>240</v>
      </c>
      <c r="D73" s="218"/>
      <c r="E73" s="218"/>
      <c r="F73" s="219"/>
    </row>
    <row r="74" spans="1:6" s="59" customFormat="1" ht="7.5" customHeight="1" x14ac:dyDescent="0.2">
      <c r="A74" s="223"/>
      <c r="B74" s="224"/>
      <c r="C74" s="224"/>
      <c r="D74" s="224"/>
      <c r="E74" s="224"/>
      <c r="F74" s="225"/>
    </row>
    <row r="75" spans="1:6" s="94" customFormat="1" ht="18" customHeight="1" x14ac:dyDescent="0.2">
      <c r="A75" s="220" t="s">
        <v>678</v>
      </c>
      <c r="B75" s="221"/>
      <c r="C75" s="221"/>
      <c r="D75" s="221"/>
      <c r="E75" s="221"/>
      <c r="F75" s="222"/>
    </row>
    <row r="76" spans="1:6" ht="26.4" x14ac:dyDescent="0.2">
      <c r="B76" s="19" t="s">
        <v>247</v>
      </c>
      <c r="C76" s="17" t="s">
        <v>241</v>
      </c>
      <c r="D76" s="8">
        <v>194910</v>
      </c>
      <c r="E76" s="17" t="s">
        <v>16</v>
      </c>
      <c r="F76" s="160" t="s">
        <v>951</v>
      </c>
    </row>
    <row r="77" spans="1:6" ht="26.4" x14ac:dyDescent="0.2">
      <c r="B77" s="19" t="s">
        <v>248</v>
      </c>
      <c r="C77" s="17" t="s">
        <v>242</v>
      </c>
      <c r="D77" s="8">
        <v>272910</v>
      </c>
      <c r="E77" s="17" t="s">
        <v>16</v>
      </c>
      <c r="F77" s="158"/>
    </row>
    <row r="78" spans="1:6" ht="26.4" x14ac:dyDescent="0.2">
      <c r="B78" s="19" t="s">
        <v>249</v>
      </c>
      <c r="C78" s="17" t="s">
        <v>243</v>
      </c>
      <c r="D78" s="8">
        <v>272910</v>
      </c>
      <c r="E78" s="17" t="s">
        <v>16</v>
      </c>
      <c r="F78" s="158"/>
    </row>
    <row r="79" spans="1:6" ht="26.4" x14ac:dyDescent="0.2">
      <c r="B79" s="19" t="s">
        <v>250</v>
      </c>
      <c r="C79" s="17" t="s">
        <v>244</v>
      </c>
      <c r="D79" s="8">
        <v>324850</v>
      </c>
      <c r="E79" s="17" t="s">
        <v>16</v>
      </c>
      <c r="F79" s="158"/>
    </row>
    <row r="80" spans="1:6" ht="26.4" x14ac:dyDescent="0.2">
      <c r="B80" s="19" t="s">
        <v>251</v>
      </c>
      <c r="C80" s="17" t="s">
        <v>245</v>
      </c>
      <c r="D80" s="8">
        <v>454850</v>
      </c>
      <c r="E80" s="17" t="s">
        <v>16</v>
      </c>
      <c r="F80" s="158"/>
    </row>
    <row r="81" spans="1:8" ht="26.4" x14ac:dyDescent="0.2">
      <c r="B81" s="19" t="s">
        <v>252</v>
      </c>
      <c r="C81" s="17" t="s">
        <v>246</v>
      </c>
      <c r="D81" s="8">
        <v>454850</v>
      </c>
      <c r="E81" s="17" t="s">
        <v>16</v>
      </c>
      <c r="F81" s="161"/>
    </row>
    <row r="82" spans="1:8" x14ac:dyDescent="0.2">
      <c r="B82" s="19"/>
      <c r="C82" s="17"/>
      <c r="D82" s="8"/>
      <c r="E82" s="17"/>
      <c r="F82" s="107"/>
    </row>
    <row r="83" spans="1:8" s="70" customFormat="1" ht="13.8" x14ac:dyDescent="0.3">
      <c r="A83" s="212" t="s">
        <v>369</v>
      </c>
      <c r="B83" s="212"/>
      <c r="C83" s="218" t="s">
        <v>1679</v>
      </c>
      <c r="D83" s="218"/>
      <c r="E83" s="218"/>
      <c r="F83" s="219"/>
    </row>
    <row r="84" spans="1:8" s="94" customFormat="1" ht="18" customHeight="1" x14ac:dyDescent="0.2">
      <c r="A84" s="220" t="s">
        <v>326</v>
      </c>
      <c r="B84" s="221"/>
      <c r="C84" s="221"/>
      <c r="D84" s="221"/>
      <c r="E84" s="221"/>
      <c r="F84" s="222"/>
    </row>
    <row r="85" spans="1:8" ht="26.4" x14ac:dyDescent="0.2">
      <c r="B85" s="19" t="s">
        <v>1683</v>
      </c>
      <c r="C85" s="17" t="s">
        <v>1677</v>
      </c>
      <c r="D85" s="8">
        <v>214400</v>
      </c>
      <c r="E85" s="17" t="s">
        <v>16</v>
      </c>
      <c r="F85" s="160" t="s">
        <v>101</v>
      </c>
      <c r="G85" s="108"/>
      <c r="H85" s="22"/>
    </row>
    <row r="86" spans="1:8" ht="26.4" x14ac:dyDescent="0.2">
      <c r="B86" s="19" t="s">
        <v>1684</v>
      </c>
      <c r="C86" s="17" t="s">
        <v>1678</v>
      </c>
      <c r="D86" s="8">
        <v>300200</v>
      </c>
      <c r="E86" s="17" t="s">
        <v>16</v>
      </c>
      <c r="F86" s="158"/>
      <c r="G86" s="108"/>
      <c r="H86" s="22"/>
    </row>
    <row r="87" spans="1:8" ht="26.4" x14ac:dyDescent="0.2">
      <c r="B87" s="19" t="s">
        <v>1685</v>
      </c>
      <c r="C87" s="17" t="s">
        <v>1681</v>
      </c>
      <c r="D87" s="8">
        <v>300200</v>
      </c>
      <c r="E87" s="17" t="s">
        <v>16</v>
      </c>
      <c r="F87" s="161"/>
      <c r="G87" s="108"/>
      <c r="H87" s="22"/>
    </row>
    <row r="88" spans="1:8" x14ac:dyDescent="0.2">
      <c r="A88" s="232"/>
      <c r="B88" s="233"/>
      <c r="C88" s="233"/>
      <c r="D88" s="233"/>
      <c r="E88" s="233"/>
      <c r="F88" s="234"/>
    </row>
    <row r="89" spans="1:8" s="70" customFormat="1" ht="13.8" x14ac:dyDescent="0.3">
      <c r="A89" s="212" t="s">
        <v>459</v>
      </c>
      <c r="B89" s="212"/>
      <c r="C89" s="213" t="s">
        <v>371</v>
      </c>
      <c r="D89" s="213"/>
      <c r="E89" s="213"/>
      <c r="F89" s="214"/>
    </row>
    <row r="90" spans="1:8" s="59" customFormat="1" x14ac:dyDescent="0.2">
      <c r="A90" s="223"/>
      <c r="B90" s="224"/>
      <c r="C90" s="224"/>
      <c r="D90" s="224"/>
      <c r="E90" s="224"/>
      <c r="F90" s="225"/>
    </row>
    <row r="91" spans="1:8" s="65" customFormat="1" x14ac:dyDescent="0.2">
      <c r="A91" s="226" t="s">
        <v>2342</v>
      </c>
      <c r="B91" s="227"/>
      <c r="C91" s="227"/>
      <c r="D91" s="227"/>
      <c r="E91" s="227"/>
      <c r="F91" s="228"/>
    </row>
    <row r="92" spans="1:8" s="59" customFormat="1" x14ac:dyDescent="0.2">
      <c r="A92" s="229" t="s">
        <v>326</v>
      </c>
      <c r="B92" s="230"/>
      <c r="C92" s="230"/>
      <c r="D92" s="230"/>
      <c r="E92" s="230"/>
      <c r="F92" s="231"/>
    </row>
    <row r="93" spans="1:8" s="79" customFormat="1" ht="24" customHeight="1" x14ac:dyDescent="0.2">
      <c r="A93" s="235" t="s">
        <v>2343</v>
      </c>
      <c r="B93" s="236"/>
      <c r="C93" s="236"/>
      <c r="D93" s="236"/>
      <c r="E93" s="236"/>
      <c r="F93" s="237"/>
    </row>
    <row r="94" spans="1:8" x14ac:dyDescent="0.2">
      <c r="B94" s="28" t="s">
        <v>513</v>
      </c>
      <c r="C94" s="3" t="s">
        <v>2161</v>
      </c>
      <c r="D94" s="8">
        <v>250000</v>
      </c>
      <c r="E94" s="3" t="s">
        <v>16</v>
      </c>
      <c r="F94" s="185" t="s">
        <v>370</v>
      </c>
    </row>
    <row r="95" spans="1:8" ht="12.75" customHeight="1" x14ac:dyDescent="0.2">
      <c r="B95" s="28" t="s">
        <v>514</v>
      </c>
      <c r="C95" s="3" t="s">
        <v>2162</v>
      </c>
      <c r="D95" s="8">
        <v>250000</v>
      </c>
      <c r="E95" s="3" t="s">
        <v>16</v>
      </c>
      <c r="F95" s="186"/>
    </row>
    <row r="96" spans="1:8" x14ac:dyDescent="0.2">
      <c r="B96" s="28" t="s">
        <v>516</v>
      </c>
      <c r="C96" s="3" t="s">
        <v>2164</v>
      </c>
      <c r="D96" s="8">
        <v>250000</v>
      </c>
      <c r="E96" s="3" t="s">
        <v>16</v>
      </c>
      <c r="F96" s="186"/>
    </row>
    <row r="97" spans="1:6" ht="12.75" customHeight="1" x14ac:dyDescent="0.2">
      <c r="B97" s="28" t="s">
        <v>517</v>
      </c>
      <c r="C97" s="3" t="s">
        <v>2165</v>
      </c>
      <c r="D97" s="8">
        <v>250000</v>
      </c>
      <c r="E97" s="3" t="s">
        <v>16</v>
      </c>
      <c r="F97" s="186"/>
    </row>
    <row r="98" spans="1:6" ht="12.75" customHeight="1" x14ac:dyDescent="0.2">
      <c r="B98" s="28" t="s">
        <v>519</v>
      </c>
      <c r="C98" s="3" t="s">
        <v>2167</v>
      </c>
      <c r="D98" s="8">
        <v>250000</v>
      </c>
      <c r="E98" s="3" t="s">
        <v>16</v>
      </c>
      <c r="F98" s="186"/>
    </row>
    <row r="99" spans="1:6" x14ac:dyDescent="0.2">
      <c r="B99" s="28" t="s">
        <v>520</v>
      </c>
      <c r="C99" s="3" t="s">
        <v>2168</v>
      </c>
      <c r="D99" s="8">
        <v>250000</v>
      </c>
      <c r="E99" s="3" t="s">
        <v>16</v>
      </c>
      <c r="F99" s="187"/>
    </row>
    <row r="100" spans="1:6" s="79" customFormat="1" ht="18.75" customHeight="1" x14ac:dyDescent="0.2">
      <c r="A100" s="235" t="s">
        <v>2344</v>
      </c>
      <c r="B100" s="236"/>
      <c r="C100" s="236"/>
      <c r="D100" s="236"/>
      <c r="E100" s="236"/>
      <c r="F100" s="237"/>
    </row>
    <row r="101" spans="1:6" ht="16.2" customHeight="1" x14ac:dyDescent="0.2">
      <c r="B101" s="28" t="s">
        <v>522</v>
      </c>
      <c r="C101" s="3" t="s">
        <v>2345</v>
      </c>
      <c r="D101" s="8">
        <v>348300</v>
      </c>
      <c r="E101" s="3" t="s">
        <v>16</v>
      </c>
      <c r="F101" s="185" t="s">
        <v>370</v>
      </c>
    </row>
    <row r="102" spans="1:6" ht="16.2" customHeight="1" x14ac:dyDescent="0.2">
      <c r="B102" s="28" t="s">
        <v>523</v>
      </c>
      <c r="C102" s="3" t="s">
        <v>2346</v>
      </c>
      <c r="D102" s="8">
        <v>348300</v>
      </c>
      <c r="E102" s="3" t="s">
        <v>16</v>
      </c>
      <c r="F102" s="187"/>
    </row>
    <row r="103" spans="1:6" x14ac:dyDescent="0.2">
      <c r="A103" s="232"/>
      <c r="B103" s="233"/>
      <c r="C103" s="233"/>
      <c r="D103" s="233"/>
      <c r="E103" s="233"/>
      <c r="F103" s="234"/>
    </row>
    <row r="104" spans="1:6" s="70" customFormat="1" ht="13.8" x14ac:dyDescent="0.3">
      <c r="A104" s="212" t="s">
        <v>1117</v>
      </c>
      <c r="B104" s="212"/>
      <c r="C104" s="213" t="s">
        <v>460</v>
      </c>
      <c r="D104" s="213"/>
      <c r="E104" s="213"/>
      <c r="F104" s="214"/>
    </row>
    <row r="106" spans="1:6" x14ac:dyDescent="0.2">
      <c r="A106" s="189" t="s">
        <v>461</v>
      </c>
      <c r="B106" s="190"/>
      <c r="C106" s="190"/>
      <c r="D106" s="190"/>
      <c r="E106" s="190"/>
      <c r="F106" s="191"/>
    </row>
    <row r="107" spans="1:6" x14ac:dyDescent="0.2">
      <c r="A107" s="189" t="s">
        <v>462</v>
      </c>
      <c r="B107" s="190"/>
      <c r="C107" s="190"/>
      <c r="D107" s="190"/>
      <c r="E107" s="190"/>
      <c r="F107" s="191"/>
    </row>
    <row r="108" spans="1:6" ht="12" customHeight="1" x14ac:dyDescent="0.2">
      <c r="A108" s="215" t="s">
        <v>326</v>
      </c>
      <c r="B108" s="216"/>
      <c r="C108" s="216"/>
      <c r="D108" s="216"/>
      <c r="E108" s="216"/>
      <c r="F108" s="217"/>
    </row>
    <row r="110" spans="1:6" s="70" customFormat="1" ht="13.8" x14ac:dyDescent="0.3">
      <c r="A110" s="212" t="s">
        <v>1680</v>
      </c>
      <c r="B110" s="212"/>
      <c r="C110" s="213" t="s">
        <v>677</v>
      </c>
      <c r="D110" s="213"/>
      <c r="E110" s="213"/>
      <c r="F110" s="214"/>
    </row>
    <row r="112" spans="1:6" x14ac:dyDescent="0.2">
      <c r="A112" s="189" t="s">
        <v>2375</v>
      </c>
      <c r="B112" s="190"/>
      <c r="C112" s="190"/>
      <c r="D112" s="190"/>
      <c r="E112" s="190"/>
      <c r="F112" s="191"/>
    </row>
    <row r="113" spans="1:9" x14ac:dyDescent="0.2">
      <c r="A113" s="215" t="s">
        <v>326</v>
      </c>
      <c r="B113" s="216"/>
      <c r="C113" s="216"/>
      <c r="D113" s="216"/>
      <c r="E113" s="216"/>
      <c r="F113" s="217"/>
    </row>
    <row r="115" spans="1:9" s="70" customFormat="1" ht="13.8" x14ac:dyDescent="0.3">
      <c r="A115" s="212" t="s">
        <v>1682</v>
      </c>
      <c r="B115" s="212"/>
      <c r="C115" s="213" t="s">
        <v>1700</v>
      </c>
      <c r="D115" s="213"/>
      <c r="E115" s="213"/>
      <c r="F115" s="214"/>
    </row>
    <row r="117" spans="1:9" x14ac:dyDescent="0.2">
      <c r="A117" s="189" t="s">
        <v>2067</v>
      </c>
      <c r="B117" s="190"/>
      <c r="C117" s="190"/>
      <c r="D117" s="190"/>
      <c r="E117" s="190"/>
      <c r="F117" s="191"/>
    </row>
    <row r="118" spans="1:9" x14ac:dyDescent="0.2">
      <c r="A118" s="215" t="s">
        <v>3495</v>
      </c>
      <c r="B118" s="216"/>
      <c r="C118" s="216"/>
      <c r="D118" s="216"/>
      <c r="E118" s="216"/>
      <c r="F118" s="217"/>
    </row>
    <row r="120" spans="1:9" s="70" customFormat="1" ht="13.8" x14ac:dyDescent="0.3">
      <c r="A120" s="212" t="s">
        <v>1706</v>
      </c>
      <c r="B120" s="212"/>
      <c r="C120" s="213" t="s">
        <v>2066</v>
      </c>
      <c r="D120" s="213"/>
      <c r="E120" s="213"/>
      <c r="F120" s="214"/>
    </row>
    <row r="122" spans="1:9" x14ac:dyDescent="0.2">
      <c r="A122" s="189" t="s">
        <v>2347</v>
      </c>
      <c r="B122" s="190"/>
      <c r="C122" s="190"/>
      <c r="D122" s="190"/>
      <c r="E122" s="190"/>
      <c r="F122" s="191"/>
    </row>
    <row r="123" spans="1:9" x14ac:dyDescent="0.2">
      <c r="A123" s="189" t="s">
        <v>2064</v>
      </c>
      <c r="B123" s="190"/>
      <c r="C123" s="190"/>
      <c r="D123" s="190"/>
      <c r="E123" s="190"/>
      <c r="F123" s="191"/>
    </row>
    <row r="124" spans="1:9" x14ac:dyDescent="0.2">
      <c r="A124" s="215" t="s">
        <v>3496</v>
      </c>
      <c r="B124" s="216"/>
      <c r="C124" s="216"/>
      <c r="D124" s="216"/>
      <c r="E124" s="216"/>
      <c r="F124" s="217"/>
    </row>
    <row r="126" spans="1:9" ht="15" customHeight="1" x14ac:dyDescent="0.2">
      <c r="B126" s="19" t="s">
        <v>1708</v>
      </c>
      <c r="C126" s="17" t="s">
        <v>2348</v>
      </c>
      <c r="D126" s="8">
        <v>53000</v>
      </c>
      <c r="E126" s="3" t="s">
        <v>16</v>
      </c>
      <c r="F126" s="143" t="s">
        <v>280</v>
      </c>
      <c r="G126" s="8"/>
      <c r="H126" s="112"/>
      <c r="I126" s="112"/>
    </row>
    <row r="127" spans="1:9" ht="14.4" customHeight="1" x14ac:dyDescent="0.2">
      <c r="B127" s="19" t="s">
        <v>1709</v>
      </c>
      <c r="C127" s="17" t="s">
        <v>2349</v>
      </c>
      <c r="D127" s="8">
        <v>63800</v>
      </c>
      <c r="E127" s="3" t="s">
        <v>16</v>
      </c>
      <c r="F127" s="145"/>
      <c r="G127" s="8"/>
      <c r="H127" s="112"/>
      <c r="I127" s="112"/>
    </row>
    <row r="128" spans="1:9" ht="14.4" customHeight="1" x14ac:dyDescent="0.2">
      <c r="B128" s="19" t="s">
        <v>1710</v>
      </c>
      <c r="C128" s="17" t="s">
        <v>2350</v>
      </c>
      <c r="D128" s="8">
        <v>63800</v>
      </c>
      <c r="E128" s="3" t="s">
        <v>16</v>
      </c>
      <c r="F128" s="144"/>
      <c r="G128" s="8"/>
      <c r="H128" s="112"/>
      <c r="I128" s="112"/>
    </row>
    <row r="129" spans="1:9" ht="15" customHeight="1" x14ac:dyDescent="0.2">
      <c r="B129" s="19" t="s">
        <v>1711</v>
      </c>
      <c r="C129" s="17" t="s">
        <v>2351</v>
      </c>
      <c r="D129" s="8">
        <v>53000</v>
      </c>
      <c r="E129" s="3" t="s">
        <v>16</v>
      </c>
      <c r="F129" s="143" t="s">
        <v>281</v>
      </c>
      <c r="G129" s="8"/>
      <c r="H129" s="112"/>
      <c r="I129" s="112"/>
    </row>
    <row r="130" spans="1:9" ht="15" customHeight="1" x14ac:dyDescent="0.2">
      <c r="B130" s="19" t="s">
        <v>1712</v>
      </c>
      <c r="C130" s="17" t="s">
        <v>2352</v>
      </c>
      <c r="D130" s="8">
        <v>63800</v>
      </c>
      <c r="E130" s="3" t="s">
        <v>16</v>
      </c>
      <c r="F130" s="145" t="s">
        <v>281</v>
      </c>
      <c r="G130" s="8"/>
      <c r="H130" s="112"/>
      <c r="I130" s="112"/>
    </row>
    <row r="131" spans="1:9" ht="14.4" customHeight="1" x14ac:dyDescent="0.2">
      <c r="B131" s="19" t="s">
        <v>1713</v>
      </c>
      <c r="C131" s="17" t="s">
        <v>2353</v>
      </c>
      <c r="D131" s="8">
        <v>63800</v>
      </c>
      <c r="E131" s="3" t="s">
        <v>16</v>
      </c>
      <c r="F131" s="144" t="s">
        <v>281</v>
      </c>
      <c r="G131" s="8"/>
      <c r="H131" s="112"/>
      <c r="I131" s="112"/>
    </row>
    <row r="132" spans="1:9" ht="14.4" customHeight="1" x14ac:dyDescent="0.2">
      <c r="B132" s="19" t="s">
        <v>1714</v>
      </c>
      <c r="C132" s="17" t="s">
        <v>2354</v>
      </c>
      <c r="D132" s="8">
        <v>53000</v>
      </c>
      <c r="E132" s="3" t="s">
        <v>16</v>
      </c>
      <c r="F132" s="143" t="s">
        <v>282</v>
      </c>
      <c r="G132" s="8"/>
      <c r="H132" s="112"/>
      <c r="I132" s="112"/>
    </row>
    <row r="133" spans="1:9" ht="15" customHeight="1" x14ac:dyDescent="0.2">
      <c r="B133" s="19" t="s">
        <v>1715</v>
      </c>
      <c r="C133" s="17" t="s">
        <v>2355</v>
      </c>
      <c r="D133" s="8">
        <v>63800</v>
      </c>
      <c r="E133" s="3" t="s">
        <v>16</v>
      </c>
      <c r="F133" s="145" t="s">
        <v>282</v>
      </c>
      <c r="G133" s="8"/>
      <c r="H133" s="112"/>
      <c r="I133" s="112"/>
    </row>
    <row r="134" spans="1:9" ht="15" customHeight="1" x14ac:dyDescent="0.2">
      <c r="B134" s="19" t="s">
        <v>1716</v>
      </c>
      <c r="C134" s="17" t="s">
        <v>2356</v>
      </c>
      <c r="D134" s="8">
        <v>63800</v>
      </c>
      <c r="E134" s="3" t="s">
        <v>16</v>
      </c>
      <c r="F134" s="144" t="s">
        <v>282</v>
      </c>
      <c r="G134" s="8"/>
      <c r="H134" s="112"/>
      <c r="I134" s="112"/>
    </row>
    <row r="135" spans="1:9" x14ac:dyDescent="0.2">
      <c r="B135" s="19" t="s">
        <v>1717</v>
      </c>
      <c r="C135" s="17" t="s">
        <v>2357</v>
      </c>
      <c r="D135" s="8">
        <v>65400</v>
      </c>
      <c r="E135" s="17" t="s">
        <v>16</v>
      </c>
      <c r="F135" s="82" t="s">
        <v>148</v>
      </c>
      <c r="G135" s="8"/>
      <c r="H135" s="112"/>
      <c r="I135" s="112"/>
    </row>
    <row r="136" spans="1:9" ht="14.4" customHeight="1" x14ac:dyDescent="0.2">
      <c r="B136" s="19" t="s">
        <v>1718</v>
      </c>
      <c r="C136" s="17" t="s">
        <v>2358</v>
      </c>
      <c r="D136" s="8">
        <v>78400</v>
      </c>
      <c r="E136" s="3" t="s">
        <v>16</v>
      </c>
      <c r="F136" s="143" t="s">
        <v>46</v>
      </c>
      <c r="G136" s="8"/>
      <c r="H136" s="112"/>
      <c r="I136" s="112"/>
    </row>
    <row r="137" spans="1:9" ht="15" customHeight="1" x14ac:dyDescent="0.2">
      <c r="B137" s="19" t="s">
        <v>1719</v>
      </c>
      <c r="C137" s="17" t="s">
        <v>2359</v>
      </c>
      <c r="D137" s="8">
        <v>78400</v>
      </c>
      <c r="E137" s="3" t="s">
        <v>16</v>
      </c>
      <c r="F137" s="144"/>
      <c r="G137" s="8"/>
      <c r="H137" s="112"/>
      <c r="I137" s="112"/>
    </row>
    <row r="139" spans="1:9" s="70" customFormat="1" ht="13.8" x14ac:dyDescent="0.3">
      <c r="A139" s="212" t="s">
        <v>2065</v>
      </c>
      <c r="B139" s="212"/>
      <c r="C139" s="213" t="s">
        <v>2360</v>
      </c>
      <c r="D139" s="213"/>
      <c r="E139" s="213"/>
      <c r="F139" s="214"/>
    </row>
    <row r="141" spans="1:9" x14ac:dyDescent="0.2">
      <c r="A141" s="189" t="s">
        <v>2361</v>
      </c>
      <c r="B141" s="190"/>
      <c r="C141" s="190"/>
      <c r="D141" s="190"/>
      <c r="E141" s="190"/>
      <c r="F141" s="191"/>
    </row>
    <row r="142" spans="1:9" x14ac:dyDescent="0.2">
      <c r="A142" s="189" t="s">
        <v>1707</v>
      </c>
      <c r="B142" s="190"/>
      <c r="C142" s="190"/>
      <c r="D142" s="190"/>
      <c r="E142" s="190"/>
      <c r="F142" s="191"/>
    </row>
    <row r="143" spans="1:9" x14ac:dyDescent="0.2">
      <c r="A143" s="215" t="s">
        <v>3497</v>
      </c>
      <c r="B143" s="216"/>
      <c r="C143" s="216"/>
      <c r="D143" s="216"/>
      <c r="E143" s="216"/>
      <c r="F143" s="217"/>
    </row>
    <row r="145" spans="2:7" ht="15" customHeight="1" x14ac:dyDescent="0.2">
      <c r="B145" s="19" t="s">
        <v>1720</v>
      </c>
      <c r="C145" s="17" t="s">
        <v>2362</v>
      </c>
      <c r="D145" s="8">
        <v>53000</v>
      </c>
      <c r="E145" s="3" t="s">
        <v>16</v>
      </c>
      <c r="F145" s="143" t="s">
        <v>280</v>
      </c>
      <c r="G145" s="112"/>
    </row>
    <row r="146" spans="2:7" ht="14.4" customHeight="1" x14ac:dyDescent="0.2">
      <c r="B146" s="19" t="s">
        <v>1721</v>
      </c>
      <c r="C146" s="17" t="s">
        <v>2363</v>
      </c>
      <c r="D146" s="8">
        <v>63800</v>
      </c>
      <c r="E146" s="3" t="s">
        <v>16</v>
      </c>
      <c r="F146" s="145"/>
      <c r="G146" s="112"/>
    </row>
    <row r="147" spans="2:7" ht="14.4" customHeight="1" x14ac:dyDescent="0.2">
      <c r="B147" s="19" t="s">
        <v>1722</v>
      </c>
      <c r="C147" s="17" t="s">
        <v>2364</v>
      </c>
      <c r="D147" s="8">
        <v>63800</v>
      </c>
      <c r="E147" s="3" t="s">
        <v>16</v>
      </c>
      <c r="F147" s="144"/>
      <c r="G147" s="112"/>
    </row>
    <row r="148" spans="2:7" ht="15" customHeight="1" x14ac:dyDescent="0.2">
      <c r="B148" s="19" t="s">
        <v>1723</v>
      </c>
      <c r="C148" s="17" t="s">
        <v>2365</v>
      </c>
      <c r="D148" s="8">
        <v>53000</v>
      </c>
      <c r="E148" s="3" t="s">
        <v>16</v>
      </c>
      <c r="F148" s="143" t="s">
        <v>281</v>
      </c>
      <c r="G148" s="112"/>
    </row>
    <row r="149" spans="2:7" ht="15" customHeight="1" x14ac:dyDescent="0.2">
      <c r="B149" s="19" t="s">
        <v>1724</v>
      </c>
      <c r="C149" s="17" t="s">
        <v>2366</v>
      </c>
      <c r="D149" s="8">
        <v>63800</v>
      </c>
      <c r="E149" s="3" t="s">
        <v>16</v>
      </c>
      <c r="F149" s="145" t="s">
        <v>281</v>
      </c>
      <c r="G149" s="112"/>
    </row>
    <row r="150" spans="2:7" ht="14.4" customHeight="1" x14ac:dyDescent="0.2">
      <c r="B150" s="19" t="s">
        <v>1725</v>
      </c>
      <c r="C150" s="17" t="s">
        <v>2367</v>
      </c>
      <c r="D150" s="8">
        <v>63800</v>
      </c>
      <c r="E150" s="3" t="s">
        <v>16</v>
      </c>
      <c r="F150" s="144" t="s">
        <v>281</v>
      </c>
      <c r="G150" s="112"/>
    </row>
    <row r="151" spans="2:7" ht="14.4" customHeight="1" x14ac:dyDescent="0.2">
      <c r="B151" s="19" t="s">
        <v>1726</v>
      </c>
      <c r="C151" s="17" t="s">
        <v>2368</v>
      </c>
      <c r="D151" s="8">
        <v>53000</v>
      </c>
      <c r="E151" s="3" t="s">
        <v>16</v>
      </c>
      <c r="F151" s="143" t="s">
        <v>282</v>
      </c>
      <c r="G151" s="112"/>
    </row>
    <row r="152" spans="2:7" ht="15" customHeight="1" x14ac:dyDescent="0.2">
      <c r="B152" s="19" t="s">
        <v>1727</v>
      </c>
      <c r="C152" s="17" t="s">
        <v>2369</v>
      </c>
      <c r="D152" s="8">
        <v>63800</v>
      </c>
      <c r="E152" s="3" t="s">
        <v>16</v>
      </c>
      <c r="F152" s="145" t="s">
        <v>282</v>
      </c>
      <c r="G152" s="112"/>
    </row>
    <row r="153" spans="2:7" ht="15" customHeight="1" x14ac:dyDescent="0.2">
      <c r="B153" s="19" t="s">
        <v>1728</v>
      </c>
      <c r="C153" s="17" t="s">
        <v>2370</v>
      </c>
      <c r="D153" s="8">
        <v>63800</v>
      </c>
      <c r="E153" s="3" t="s">
        <v>16</v>
      </c>
      <c r="F153" s="144" t="s">
        <v>282</v>
      </c>
      <c r="G153" s="112"/>
    </row>
    <row r="154" spans="2:7" x14ac:dyDescent="0.2">
      <c r="B154" s="19" t="s">
        <v>1729</v>
      </c>
      <c r="C154" s="17" t="s">
        <v>2371</v>
      </c>
      <c r="D154" s="8">
        <v>69800</v>
      </c>
      <c r="E154" s="17" t="s">
        <v>16</v>
      </c>
      <c r="F154" s="82" t="s">
        <v>148</v>
      </c>
      <c r="G154" s="112"/>
    </row>
    <row r="155" spans="2:7" ht="14.4" customHeight="1" x14ac:dyDescent="0.2">
      <c r="B155" s="19" t="s">
        <v>1730</v>
      </c>
      <c r="C155" s="17" t="s">
        <v>2372</v>
      </c>
      <c r="D155" s="8">
        <v>83600</v>
      </c>
      <c r="E155" s="3" t="s">
        <v>16</v>
      </c>
      <c r="F155" s="143" t="s">
        <v>46</v>
      </c>
      <c r="G155" s="112"/>
    </row>
    <row r="156" spans="2:7" ht="15" customHeight="1" x14ac:dyDescent="0.2">
      <c r="B156" s="19" t="s">
        <v>1731</v>
      </c>
      <c r="C156" s="17" t="s">
        <v>2373</v>
      </c>
      <c r="D156" s="8">
        <v>83600</v>
      </c>
      <c r="E156" s="3" t="s">
        <v>16</v>
      </c>
      <c r="F156" s="144"/>
      <c r="G156" s="112"/>
    </row>
    <row r="158" spans="2:7" ht="13.8" thickBot="1" x14ac:dyDescent="0.25"/>
    <row r="159" spans="2:7" ht="26.4" customHeight="1" thickBot="1" x14ac:dyDescent="0.25">
      <c r="B159" s="270" t="s">
        <v>3644</v>
      </c>
      <c r="C159" s="271"/>
      <c r="D159" s="271"/>
      <c r="E159" s="272"/>
    </row>
  </sheetData>
  <mergeCells count="107">
    <mergeCell ref="B159:E159"/>
    <mergeCell ref="F145:F147"/>
    <mergeCell ref="F148:F150"/>
    <mergeCell ref="F151:F153"/>
    <mergeCell ref="F155:F156"/>
    <mergeCell ref="A139:B139"/>
    <mergeCell ref="C139:F139"/>
    <mergeCell ref="A141:F141"/>
    <mergeCell ref="A143:F143"/>
    <mergeCell ref="A142:F142"/>
    <mergeCell ref="F126:F128"/>
    <mergeCell ref="F129:F131"/>
    <mergeCell ref="F132:F134"/>
    <mergeCell ref="F136:F137"/>
    <mergeCell ref="A120:B120"/>
    <mergeCell ref="C120:F120"/>
    <mergeCell ref="A122:F122"/>
    <mergeCell ref="A124:F124"/>
    <mergeCell ref="A61:B61"/>
    <mergeCell ref="C61:F61"/>
    <mergeCell ref="A62:F62"/>
    <mergeCell ref="A63:F63"/>
    <mergeCell ref="A64:F64"/>
    <mergeCell ref="F76:F81"/>
    <mergeCell ref="A73:B73"/>
    <mergeCell ref="C73:F73"/>
    <mergeCell ref="A74:F74"/>
    <mergeCell ref="A75:F75"/>
    <mergeCell ref="F85:F87"/>
    <mergeCell ref="A110:B110"/>
    <mergeCell ref="C110:F110"/>
    <mergeCell ref="A112:F112"/>
    <mergeCell ref="A103:F103"/>
    <mergeCell ref="A104:B104"/>
    <mergeCell ref="A16:F16"/>
    <mergeCell ref="A18:F18"/>
    <mergeCell ref="A6:B6"/>
    <mergeCell ref="A15:B15"/>
    <mergeCell ref="C15:F15"/>
    <mergeCell ref="A17:F17"/>
    <mergeCell ref="A7:F7"/>
    <mergeCell ref="A12:F12"/>
    <mergeCell ref="C10:F10"/>
    <mergeCell ref="A10:B10"/>
    <mergeCell ref="A11:F11"/>
    <mergeCell ref="A14:F14"/>
    <mergeCell ref="A1:B1"/>
    <mergeCell ref="D1:E1"/>
    <mergeCell ref="D3:E3"/>
    <mergeCell ref="F3:F4"/>
    <mergeCell ref="D2:E2"/>
    <mergeCell ref="A2:B2"/>
    <mergeCell ref="A3:B4"/>
    <mergeCell ref="C3:C4"/>
    <mergeCell ref="A13:F13"/>
    <mergeCell ref="A9:F9"/>
    <mergeCell ref="A8:F8"/>
    <mergeCell ref="A5:B5"/>
    <mergeCell ref="C5:E5"/>
    <mergeCell ref="F5:F6"/>
    <mergeCell ref="A19:F19"/>
    <mergeCell ref="A24:F24"/>
    <mergeCell ref="A23:F23"/>
    <mergeCell ref="A22:F22"/>
    <mergeCell ref="A26:F26"/>
    <mergeCell ref="F27:F29"/>
    <mergeCell ref="A30:F30"/>
    <mergeCell ref="F31:F33"/>
    <mergeCell ref="A25:F25"/>
    <mergeCell ref="A21:B21"/>
    <mergeCell ref="C21:F21"/>
    <mergeCell ref="A60:F60"/>
    <mergeCell ref="A72:F72"/>
    <mergeCell ref="A20:F20"/>
    <mergeCell ref="F58:F59"/>
    <mergeCell ref="A34:F34"/>
    <mergeCell ref="F35:F37"/>
    <mergeCell ref="A44:F44"/>
    <mergeCell ref="A54:F54"/>
    <mergeCell ref="F38:F40"/>
    <mergeCell ref="F41:F43"/>
    <mergeCell ref="F55:F56"/>
    <mergeCell ref="A57:F57"/>
    <mergeCell ref="F45:F53"/>
    <mergeCell ref="A123:F123"/>
    <mergeCell ref="A115:B115"/>
    <mergeCell ref="C115:F115"/>
    <mergeCell ref="A117:F117"/>
    <mergeCell ref="A118:F118"/>
    <mergeCell ref="A83:B83"/>
    <mergeCell ref="C83:F83"/>
    <mergeCell ref="A84:F84"/>
    <mergeCell ref="A113:F113"/>
    <mergeCell ref="A89:B89"/>
    <mergeCell ref="C89:F89"/>
    <mergeCell ref="A90:F90"/>
    <mergeCell ref="A91:F91"/>
    <mergeCell ref="A92:F92"/>
    <mergeCell ref="C104:F104"/>
    <mergeCell ref="A106:F106"/>
    <mergeCell ref="A107:F107"/>
    <mergeCell ref="A108:F108"/>
    <mergeCell ref="A88:F88"/>
    <mergeCell ref="A100:F100"/>
    <mergeCell ref="A93:F93"/>
    <mergeCell ref="F94:F99"/>
    <mergeCell ref="F101:F102"/>
  </mergeCells>
  <hyperlinks>
    <hyperlink ref="F5" location="Содержание!A1" display="Содержание!A1" xr:uid="{00000000-0004-0000-1800-000000000000}"/>
    <hyperlink ref="C6" r:id="rId1" display="https://www.nanodev.ru/contacts/" xr:uid="{00000000-0004-0000-1800-000001000000}"/>
    <hyperlink ref="C5" r:id="rId2" display="mailto:press@nanocad.ru?subject=toNANOCAD" xr:uid="{00000000-0004-0000-1800-000002000000}"/>
    <hyperlink ref="C2" r:id="rId3" xr:uid="{00000000-0004-0000-1800-000003000000}"/>
    <hyperlink ref="C6:E6" r:id="rId4" display="https://www.nanocad.ru/contacts/" xr:uid="{3C7867DB-5389-471F-B9A4-E92D4C98CD0F}"/>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Лист22"/>
  <dimension ref="A1:F11"/>
  <sheetViews>
    <sheetView workbookViewId="0">
      <selection sqref="A1:B1"/>
    </sheetView>
  </sheetViews>
  <sheetFormatPr defaultColWidth="9" defaultRowHeight="13.2" x14ac:dyDescent="0.2"/>
  <cols>
    <col min="1" max="1" width="4.75" style="3" customWidth="1"/>
    <col min="2" max="2" width="55.75" style="3" customWidth="1"/>
    <col min="3" max="3" width="111.75" style="3" customWidth="1"/>
    <col min="4" max="4" width="14.25" style="3" customWidth="1"/>
    <col min="5" max="5" width="4.75" style="3" customWidth="1"/>
    <col min="6" max="6" width="71.875" style="3" customWidth="1"/>
    <col min="7" max="7" width="20.625" style="3" customWidth="1"/>
    <col min="8" max="15" width="9" style="3"/>
    <col min="16" max="16" width="10.125" style="3" customWidth="1"/>
    <col min="17" max="16384" width="9" style="3"/>
  </cols>
  <sheetData>
    <row r="1" spans="1:6" ht="52.8" x14ac:dyDescent="0.2">
      <c r="A1" s="146" t="s">
        <v>0</v>
      </c>
      <c r="B1" s="146"/>
      <c r="C1" s="2" t="s">
        <v>565</v>
      </c>
      <c r="D1" s="146" t="s">
        <v>1</v>
      </c>
      <c r="E1" s="146"/>
      <c r="F1" s="26">
        <v>45805</v>
      </c>
    </row>
    <row r="2" spans="1:6" x14ac:dyDescent="0.2">
      <c r="A2" s="146" t="s">
        <v>3</v>
      </c>
      <c r="B2" s="146"/>
      <c r="C2" s="4" t="s">
        <v>106</v>
      </c>
      <c r="D2" s="146" t="s">
        <v>23</v>
      </c>
      <c r="E2" s="146"/>
      <c r="F2" s="42" t="s">
        <v>274</v>
      </c>
    </row>
    <row r="3" spans="1:6" x14ac:dyDescent="0.2">
      <c r="A3" s="149" t="s">
        <v>125</v>
      </c>
      <c r="B3" s="146"/>
      <c r="C3" s="132" t="s">
        <v>355</v>
      </c>
      <c r="D3" s="146" t="s">
        <v>4</v>
      </c>
      <c r="E3" s="146"/>
      <c r="F3" s="128" t="s">
        <v>9</v>
      </c>
    </row>
    <row r="4" spans="1:6" ht="12.15" customHeight="1" x14ac:dyDescent="0.2">
      <c r="A4" s="146"/>
      <c r="B4" s="146"/>
      <c r="C4" s="132"/>
      <c r="D4" s="56"/>
      <c r="E4" s="56"/>
      <c r="F4" s="128"/>
    </row>
    <row r="5" spans="1:6" x14ac:dyDescent="0.2">
      <c r="A5" s="146" t="s">
        <v>65</v>
      </c>
      <c r="B5" s="146"/>
      <c r="C5" s="132" t="s">
        <v>121</v>
      </c>
      <c r="D5" s="132"/>
      <c r="E5" s="132"/>
      <c r="F5" s="129" t="s">
        <v>5</v>
      </c>
    </row>
    <row r="6" spans="1:6" x14ac:dyDescent="0.2">
      <c r="A6" s="146" t="s">
        <v>6</v>
      </c>
      <c r="B6" s="146"/>
      <c r="C6" s="4" t="s">
        <v>107</v>
      </c>
      <c r="D6" s="4"/>
      <c r="E6" s="4"/>
      <c r="F6" s="129"/>
    </row>
    <row r="7" spans="1:6" x14ac:dyDescent="0.2">
      <c r="A7" s="128"/>
      <c r="B7" s="128"/>
      <c r="C7" s="128"/>
      <c r="D7" s="128"/>
      <c r="E7" s="128"/>
      <c r="F7" s="128"/>
    </row>
    <row r="8" spans="1:6" ht="16.2" customHeight="1" x14ac:dyDescent="0.2">
      <c r="A8" s="5" t="s">
        <v>7</v>
      </c>
      <c r="B8" s="5" t="s">
        <v>10</v>
      </c>
      <c r="C8" s="5" t="s">
        <v>11</v>
      </c>
      <c r="D8" s="130" t="s">
        <v>12</v>
      </c>
      <c r="E8" s="131"/>
      <c r="F8" s="5" t="s">
        <v>13</v>
      </c>
    </row>
    <row r="9" spans="1:6" ht="13.8" x14ac:dyDescent="0.3">
      <c r="A9" s="139" t="s">
        <v>14</v>
      </c>
      <c r="B9" s="139"/>
      <c r="C9" s="139" t="s">
        <v>20</v>
      </c>
      <c r="D9" s="139"/>
      <c r="E9" s="139"/>
      <c r="F9" s="139"/>
    </row>
    <row r="10" spans="1:6" ht="40.799999999999997" x14ac:dyDescent="0.2">
      <c r="B10" s="16" t="s">
        <v>116</v>
      </c>
      <c r="C10" s="3" t="s">
        <v>28</v>
      </c>
      <c r="D10" s="24">
        <v>10000</v>
      </c>
      <c r="E10" s="3" t="s">
        <v>16</v>
      </c>
      <c r="F10" s="11" t="s">
        <v>3494</v>
      </c>
    </row>
    <row r="11" spans="1:6" ht="26.4" customHeight="1" x14ac:dyDescent="0.2">
      <c r="F11" s="11"/>
    </row>
  </sheetData>
  <mergeCells count="16">
    <mergeCell ref="A9:B9"/>
    <mergeCell ref="C9:F9"/>
    <mergeCell ref="A5:B5"/>
    <mergeCell ref="C5:E5"/>
    <mergeCell ref="F5:F6"/>
    <mergeCell ref="A6:B6"/>
    <mergeCell ref="A7:F7"/>
    <mergeCell ref="D8:E8"/>
    <mergeCell ref="A1:B1"/>
    <mergeCell ref="D1:E1"/>
    <mergeCell ref="D3:E3"/>
    <mergeCell ref="F3:F4"/>
    <mergeCell ref="D2:E2"/>
    <mergeCell ref="A2:B2"/>
    <mergeCell ref="A3:B4"/>
    <mergeCell ref="C3:C4"/>
  </mergeCells>
  <hyperlinks>
    <hyperlink ref="F5" location="Содержание!A1" display="Содержание!A1" xr:uid="{00000000-0004-0000-1900-000000000000}"/>
    <hyperlink ref="C6" r:id="rId1" display="https://www.nanodev.ru/contacts/" xr:uid="{00000000-0004-0000-1900-000001000000}"/>
    <hyperlink ref="C5" r:id="rId2" display="mailto:press@nanocad.ru?subject=toNANOCAD" xr:uid="{00000000-0004-0000-1900-000002000000}"/>
    <hyperlink ref="C2" r:id="rId3" xr:uid="{00000000-0004-0000-1900-000003000000}"/>
    <hyperlink ref="C6:E6" r:id="rId4" display="https://www.nanocad.ru/contacts/" xr:uid="{7A3F95AF-8855-427F-B691-122286BB0A0F}"/>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Лист23"/>
  <dimension ref="A1:F17"/>
  <sheetViews>
    <sheetView workbookViewId="0">
      <selection activeCell="F5" sqref="F5:F6"/>
    </sheetView>
  </sheetViews>
  <sheetFormatPr defaultColWidth="9" defaultRowHeight="13.2" x14ac:dyDescent="0.2"/>
  <cols>
    <col min="1" max="1" width="4.75" style="3" customWidth="1"/>
    <col min="2" max="2" width="55.75" style="16" customWidth="1"/>
    <col min="3" max="3" width="111.7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6" ht="52.8" x14ac:dyDescent="0.2">
      <c r="A1" s="146" t="s">
        <v>0</v>
      </c>
      <c r="B1" s="146"/>
      <c r="C1" s="2" t="s">
        <v>565</v>
      </c>
      <c r="D1" s="146" t="s">
        <v>1</v>
      </c>
      <c r="E1" s="146"/>
      <c r="F1" s="26">
        <v>45805</v>
      </c>
    </row>
    <row r="2" spans="1:6" x14ac:dyDescent="0.2">
      <c r="A2" s="146" t="s">
        <v>3</v>
      </c>
      <c r="B2" s="146"/>
      <c r="C2" s="4" t="s">
        <v>106</v>
      </c>
      <c r="D2" s="146" t="s">
        <v>23</v>
      </c>
      <c r="E2" s="146"/>
      <c r="F2" s="42" t="s">
        <v>274</v>
      </c>
    </row>
    <row r="3" spans="1:6" x14ac:dyDescent="0.2">
      <c r="A3" s="149" t="s">
        <v>125</v>
      </c>
      <c r="B3" s="146"/>
      <c r="C3" s="132" t="s">
        <v>355</v>
      </c>
      <c r="D3" s="146" t="s">
        <v>4</v>
      </c>
      <c r="E3" s="146"/>
      <c r="F3" s="128" t="s">
        <v>97</v>
      </c>
    </row>
    <row r="4" spans="1:6" ht="13.65" customHeight="1" x14ac:dyDescent="0.2">
      <c r="A4" s="146"/>
      <c r="B4" s="146"/>
      <c r="C4" s="132"/>
      <c r="D4" s="56"/>
      <c r="E4" s="56"/>
      <c r="F4" s="128"/>
    </row>
    <row r="5" spans="1:6" x14ac:dyDescent="0.2">
      <c r="A5" s="146" t="s">
        <v>65</v>
      </c>
      <c r="B5" s="146"/>
      <c r="C5" s="132" t="s">
        <v>121</v>
      </c>
      <c r="D5" s="132"/>
      <c r="E5" s="132"/>
      <c r="F5" s="129" t="s">
        <v>5</v>
      </c>
    </row>
    <row r="6" spans="1:6" x14ac:dyDescent="0.2">
      <c r="A6" s="146" t="s">
        <v>6</v>
      </c>
      <c r="B6" s="146"/>
      <c r="C6" s="4" t="s">
        <v>107</v>
      </c>
      <c r="D6" s="4"/>
      <c r="E6" s="4"/>
      <c r="F6" s="129"/>
    </row>
    <row r="7" spans="1:6" x14ac:dyDescent="0.2">
      <c r="A7" s="128"/>
      <c r="B7" s="128"/>
      <c r="C7" s="128"/>
      <c r="D7" s="128"/>
      <c r="E7" s="128"/>
      <c r="F7" s="128"/>
    </row>
    <row r="8" spans="1:6" x14ac:dyDescent="0.2">
      <c r="A8" s="5" t="s">
        <v>7</v>
      </c>
      <c r="B8" s="5" t="s">
        <v>10</v>
      </c>
      <c r="C8" s="5" t="s">
        <v>11</v>
      </c>
      <c r="D8" s="130" t="s">
        <v>12</v>
      </c>
      <c r="E8" s="131"/>
      <c r="F8" s="5" t="s">
        <v>13</v>
      </c>
    </row>
    <row r="9" spans="1:6" x14ac:dyDescent="0.2">
      <c r="B9" s="265"/>
      <c r="C9" s="201"/>
      <c r="D9" s="201"/>
      <c r="E9" s="201"/>
      <c r="F9" s="202"/>
    </row>
    <row r="10" spans="1:6" ht="13.8" x14ac:dyDescent="0.3">
      <c r="A10" s="139" t="s">
        <v>67</v>
      </c>
      <c r="B10" s="139"/>
      <c r="C10" s="139"/>
      <c r="D10" s="139"/>
      <c r="E10" s="139"/>
      <c r="F10" s="139"/>
    </row>
    <row r="11" spans="1:6" x14ac:dyDescent="0.2">
      <c r="A11" s="25">
        <v>1</v>
      </c>
      <c r="B11" s="21" t="s">
        <v>186</v>
      </c>
      <c r="C11" s="3" t="s">
        <v>183</v>
      </c>
      <c r="D11" s="27">
        <v>10000</v>
      </c>
      <c r="E11" s="3" t="s">
        <v>16</v>
      </c>
      <c r="F11" s="11" t="s">
        <v>27</v>
      </c>
    </row>
    <row r="12" spans="1:6" x14ac:dyDescent="0.2">
      <c r="A12" s="25">
        <v>2</v>
      </c>
      <c r="B12" s="19" t="s">
        <v>99</v>
      </c>
      <c r="C12" s="17" t="s">
        <v>98</v>
      </c>
      <c r="D12" s="27">
        <v>5000</v>
      </c>
      <c r="E12" s="3" t="s">
        <v>16</v>
      </c>
      <c r="F12" s="11" t="s">
        <v>27</v>
      </c>
    </row>
    <row r="13" spans="1:6" ht="13.65" customHeight="1" x14ac:dyDescent="0.2">
      <c r="A13" s="25">
        <v>3</v>
      </c>
      <c r="B13" s="19" t="s">
        <v>103</v>
      </c>
      <c r="C13" s="17" t="s">
        <v>104</v>
      </c>
      <c r="D13" s="27">
        <v>5000</v>
      </c>
      <c r="E13" s="3" t="s">
        <v>16</v>
      </c>
      <c r="F13" s="11" t="s">
        <v>27</v>
      </c>
    </row>
    <row r="14" spans="1:6" x14ac:dyDescent="0.2">
      <c r="A14" s="25">
        <v>4</v>
      </c>
      <c r="B14" s="21" t="s">
        <v>184</v>
      </c>
      <c r="C14" s="3" t="s">
        <v>181</v>
      </c>
      <c r="D14" s="27">
        <v>5000</v>
      </c>
      <c r="E14" s="3" t="s">
        <v>16</v>
      </c>
      <c r="F14" s="11" t="s">
        <v>27</v>
      </c>
    </row>
    <row r="15" spans="1:6" x14ac:dyDescent="0.2">
      <c r="A15" s="25">
        <v>5</v>
      </c>
      <c r="B15" s="21" t="s">
        <v>185</v>
      </c>
      <c r="C15" s="3" t="s">
        <v>182</v>
      </c>
      <c r="D15" s="27">
        <v>5000</v>
      </c>
      <c r="E15" s="3" t="s">
        <v>16</v>
      </c>
      <c r="F15" s="11" t="s">
        <v>27</v>
      </c>
    </row>
    <row r="16" spans="1:6" x14ac:dyDescent="0.2">
      <c r="A16" s="25">
        <v>6</v>
      </c>
      <c r="B16" s="62" t="s">
        <v>187</v>
      </c>
      <c r="C16" s="3" t="s">
        <v>122</v>
      </c>
      <c r="D16" s="27">
        <v>5000</v>
      </c>
      <c r="E16" s="3" t="s">
        <v>16</v>
      </c>
      <c r="F16" s="11" t="s">
        <v>27</v>
      </c>
    </row>
    <row r="17" spans="1:6" x14ac:dyDescent="0.2">
      <c r="A17" s="25">
        <v>7</v>
      </c>
      <c r="B17" s="16" t="s">
        <v>367</v>
      </c>
      <c r="C17" s="3" t="s">
        <v>366</v>
      </c>
      <c r="D17" s="27">
        <v>5000</v>
      </c>
      <c r="E17" s="3" t="s">
        <v>16</v>
      </c>
      <c r="F17" s="11" t="s">
        <v>27</v>
      </c>
    </row>
  </sheetData>
  <mergeCells count="17">
    <mergeCell ref="D8:E8"/>
    <mergeCell ref="B9:F9"/>
    <mergeCell ref="A10:B10"/>
    <mergeCell ref="C10:F10"/>
    <mergeCell ref="A5:B5"/>
    <mergeCell ref="C5:E5"/>
    <mergeCell ref="F5:F6"/>
    <mergeCell ref="A6:B6"/>
    <mergeCell ref="A7:F7"/>
    <mergeCell ref="F3:F4"/>
    <mergeCell ref="A1:B1"/>
    <mergeCell ref="D1:E1"/>
    <mergeCell ref="D2:E2"/>
    <mergeCell ref="D3:E3"/>
    <mergeCell ref="A2:B2"/>
    <mergeCell ref="A3:B4"/>
    <mergeCell ref="C3:C4"/>
  </mergeCells>
  <hyperlinks>
    <hyperlink ref="F5" location="Содержание!A1" display="Содержание!A1" xr:uid="{00000000-0004-0000-1A00-000000000000}"/>
    <hyperlink ref="C6" r:id="rId1" display="https://www.nanodev.ru/contacts/" xr:uid="{00000000-0004-0000-1A00-000001000000}"/>
    <hyperlink ref="C5" r:id="rId2" display="mailto:press@nanocad.ru?subject=toNANOCAD" xr:uid="{00000000-0004-0000-1A00-000002000000}"/>
    <hyperlink ref="C2" r:id="rId3" xr:uid="{00000000-0004-0000-1A00-000003000000}"/>
    <hyperlink ref="C6:E6" r:id="rId4" display="https://www.nanocad.ru/contacts/" xr:uid="{C61C9548-3623-45DC-BDE8-8A67917796AD}"/>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F12"/>
  <sheetViews>
    <sheetView workbookViewId="0">
      <selection sqref="A1:B1"/>
    </sheetView>
  </sheetViews>
  <sheetFormatPr defaultColWidth="9" defaultRowHeight="13.2" x14ac:dyDescent="0.2"/>
  <cols>
    <col min="1" max="1" width="4.75" style="3" customWidth="1"/>
    <col min="2" max="2" width="55.75" style="28" customWidth="1"/>
    <col min="3" max="3" width="111.7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6" ht="52.8" x14ac:dyDescent="0.2">
      <c r="A1" s="146" t="s">
        <v>0</v>
      </c>
      <c r="B1" s="146"/>
      <c r="C1" s="2" t="s">
        <v>565</v>
      </c>
      <c r="D1" s="146" t="s">
        <v>1</v>
      </c>
      <c r="E1" s="146"/>
      <c r="F1" s="26">
        <v>45805</v>
      </c>
    </row>
    <row r="2" spans="1:6" x14ac:dyDescent="0.2">
      <c r="A2" s="146" t="s">
        <v>3</v>
      </c>
      <c r="B2" s="146"/>
      <c r="C2" s="4" t="s">
        <v>106</v>
      </c>
      <c r="D2" s="146" t="s">
        <v>23</v>
      </c>
      <c r="E2" s="146"/>
      <c r="F2" s="42" t="s">
        <v>274</v>
      </c>
    </row>
    <row r="3" spans="1:6" x14ac:dyDescent="0.2">
      <c r="A3" s="149" t="s">
        <v>125</v>
      </c>
      <c r="B3" s="146"/>
      <c r="C3" s="132" t="s">
        <v>355</v>
      </c>
      <c r="D3" s="146" t="s">
        <v>4</v>
      </c>
      <c r="E3" s="146"/>
      <c r="F3" s="128" t="s">
        <v>162</v>
      </c>
    </row>
    <row r="4" spans="1:6" ht="12.15" customHeight="1" x14ac:dyDescent="0.2">
      <c r="A4" s="146"/>
      <c r="B4" s="146"/>
      <c r="C4" s="132"/>
      <c r="D4" s="56"/>
      <c r="E4" s="56"/>
      <c r="F4" s="128"/>
    </row>
    <row r="5" spans="1:6" x14ac:dyDescent="0.2">
      <c r="A5" s="146" t="s">
        <v>65</v>
      </c>
      <c r="B5" s="146"/>
      <c r="C5" s="132" t="s">
        <v>121</v>
      </c>
      <c r="D5" s="132"/>
      <c r="E5" s="132"/>
      <c r="F5" s="129" t="s">
        <v>5</v>
      </c>
    </row>
    <row r="6" spans="1:6" x14ac:dyDescent="0.2">
      <c r="A6" s="146" t="s">
        <v>6</v>
      </c>
      <c r="B6" s="146"/>
      <c r="C6" s="4" t="s">
        <v>107</v>
      </c>
      <c r="D6" s="4"/>
      <c r="E6" s="4"/>
      <c r="F6" s="129"/>
    </row>
    <row r="7" spans="1:6" ht="27" customHeight="1" x14ac:dyDescent="0.2">
      <c r="A7" s="128" t="s">
        <v>564</v>
      </c>
      <c r="B7" s="128"/>
      <c r="C7" s="128"/>
      <c r="D7" s="128"/>
      <c r="E7" s="128"/>
      <c r="F7" s="128"/>
    </row>
    <row r="8" spans="1:6" ht="16.2" customHeight="1" x14ac:dyDescent="0.2">
      <c r="A8" s="5" t="s">
        <v>7</v>
      </c>
      <c r="B8" s="5" t="s">
        <v>10</v>
      </c>
      <c r="C8" s="5" t="s">
        <v>11</v>
      </c>
      <c r="D8" s="130" t="s">
        <v>12</v>
      </c>
      <c r="E8" s="131"/>
      <c r="F8" s="5" t="s">
        <v>13</v>
      </c>
    </row>
    <row r="9" spans="1:6" x14ac:dyDescent="0.2">
      <c r="A9" s="266"/>
      <c r="B9" s="201"/>
      <c r="C9" s="201"/>
      <c r="D9" s="201"/>
      <c r="E9" s="201"/>
      <c r="F9" s="202"/>
    </row>
    <row r="10" spans="1:6" ht="13.8" x14ac:dyDescent="0.3">
      <c r="A10" s="139"/>
      <c r="B10" s="139"/>
      <c r="C10" s="139" t="s">
        <v>569</v>
      </c>
      <c r="D10" s="139"/>
      <c r="E10" s="139"/>
      <c r="F10" s="139"/>
    </row>
    <row r="11" spans="1:6" ht="26.4" x14ac:dyDescent="0.2">
      <c r="A11" s="3">
        <v>1</v>
      </c>
      <c r="B11" s="19" t="s">
        <v>1076</v>
      </c>
      <c r="C11" s="3" t="s">
        <v>570</v>
      </c>
      <c r="D11" s="27">
        <v>66000</v>
      </c>
      <c r="E11" s="3" t="s">
        <v>16</v>
      </c>
      <c r="F11" s="3" t="s">
        <v>163</v>
      </c>
    </row>
    <row r="12" spans="1:6" ht="26.4" x14ac:dyDescent="0.2">
      <c r="A12" s="3">
        <v>2</v>
      </c>
      <c r="B12" s="19" t="s">
        <v>1077</v>
      </c>
      <c r="C12" s="3" t="s">
        <v>570</v>
      </c>
      <c r="D12" s="27">
        <v>165000</v>
      </c>
      <c r="E12" s="3" t="s">
        <v>16</v>
      </c>
      <c r="F12" s="3" t="s">
        <v>164</v>
      </c>
    </row>
  </sheetData>
  <mergeCells count="17">
    <mergeCell ref="A1:B1"/>
    <mergeCell ref="D1:E1"/>
    <mergeCell ref="A2:B2"/>
    <mergeCell ref="D2:E2"/>
    <mergeCell ref="A3:B4"/>
    <mergeCell ref="C3:C4"/>
    <mergeCell ref="D3:E3"/>
    <mergeCell ref="F3:F4"/>
    <mergeCell ref="A5:B5"/>
    <mergeCell ref="C5:E5"/>
    <mergeCell ref="F5:F6"/>
    <mergeCell ref="A6:B6"/>
    <mergeCell ref="A7:F7"/>
    <mergeCell ref="D8:E8"/>
    <mergeCell ref="A9:F9"/>
    <mergeCell ref="A10:B10"/>
    <mergeCell ref="C10:F10"/>
  </mergeCells>
  <hyperlinks>
    <hyperlink ref="F5" location="Содержание!A1" display="Содержание!A1" xr:uid="{00000000-0004-0000-1B00-000000000000}"/>
    <hyperlink ref="C6" r:id="rId1" display="https://www.nanodev.ru/contacts/" xr:uid="{00000000-0004-0000-1B00-000001000000}"/>
    <hyperlink ref="C5" r:id="rId2" display="mailto:press@nanocad.ru?subject=toNANOCAD" xr:uid="{00000000-0004-0000-1B00-000002000000}"/>
    <hyperlink ref="C2" r:id="rId3" xr:uid="{00000000-0004-0000-1B00-000003000000}"/>
    <hyperlink ref="C6:E6" r:id="rId4" display="https://www.nanocad.ru/contacts/" xr:uid="{AF170968-1177-4055-8DA5-8814D8F2BF26}"/>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38</vt:i4>
      </vt:variant>
      <vt:variant>
        <vt:lpstr>Именованные диапазоны</vt:lpstr>
      </vt:variant>
      <vt:variant>
        <vt:i4>28</vt:i4>
      </vt:variant>
    </vt:vector>
  </HeadingPairs>
  <TitlesOfParts>
    <vt:vector size="66" baseType="lpstr">
      <vt:lpstr>Содержание</vt:lpstr>
      <vt:lpstr>Платформа nanoCAD</vt:lpstr>
      <vt:lpstr>Платформа nanoCAD под Linux</vt:lpstr>
      <vt:lpstr>nanoCAD Механика Pro</vt:lpstr>
      <vt:lpstr>nanoCAD GeoniCS</vt:lpstr>
      <vt:lpstr>nanoCAD GeoniCS под Linux</vt:lpstr>
      <vt:lpstr>nanoCAD BIM Вентиляция</vt:lpstr>
      <vt:lpstr>nanoCAD BIM Электро</vt:lpstr>
      <vt:lpstr>nanoCAD BIM СКС</vt:lpstr>
      <vt:lpstr>nanoCAD BIM ОПС</vt:lpstr>
      <vt:lpstr>nanoCAD BIM ВК</vt:lpstr>
      <vt:lpstr>nanoCAD BIM Отопление</vt:lpstr>
      <vt:lpstr>nanoCAD Инженерный BIM</vt:lpstr>
      <vt:lpstr>nanoCAD Конструкции PS</vt:lpstr>
      <vt:lpstr>nanoCAD BIM Строительство</vt:lpstr>
      <vt:lpstr>nanoCAD Металлоконструкции</vt:lpstr>
      <vt:lpstr>nanoCAD Стройплощадка</vt:lpstr>
      <vt:lpstr>nanoCAD Корпоративная лицензия</vt:lpstr>
      <vt:lpstr>nanoCAD Корп.лицензия под Linux</vt:lpstr>
      <vt:lpstr>nanoCAD Облака точек</vt:lpstr>
      <vt:lpstr>nanoCAD Облака точек под Linux</vt:lpstr>
      <vt:lpstr>nanoCAD GeoSeries </vt:lpstr>
      <vt:lpstr>NSR NormaCS Specification</vt:lpstr>
      <vt:lpstr>TDMS Фарватер</vt:lpstr>
      <vt:lpstr>Перевод в конфигурацию</vt:lpstr>
      <vt:lpstr>Перевод в nanoCAD BIM Строитель</vt:lpstr>
      <vt:lpstr>Перевод в конфигурацию Linux</vt:lpstr>
      <vt:lpstr>Смена сетевитости</vt:lpstr>
      <vt:lpstr>Апгрейды</vt:lpstr>
      <vt:lpstr>Апгрейды Linux</vt:lpstr>
      <vt:lpstr>Перевод в Linux</vt:lpstr>
      <vt:lpstr>Перевод nanoCAD GeoniCS в Linux</vt:lpstr>
      <vt:lpstr>Перевод Облака точек в Linux</vt:lpstr>
      <vt:lpstr>Подписка на модули</vt:lpstr>
      <vt:lpstr>Спецпредложения</vt:lpstr>
      <vt:lpstr>Для всех продуктов</vt:lpstr>
      <vt:lpstr>Консультационные услуги</vt:lpstr>
      <vt:lpstr>Для АУЦ</vt:lpstr>
      <vt:lpstr>'nanoCAD BIM Вентиляция'!Заголовки_для_печати</vt:lpstr>
      <vt:lpstr>'nanoCAD BIM ВК'!Заголовки_для_печати</vt:lpstr>
      <vt:lpstr>'nanoCAD BIM ОПС'!Заголовки_для_печати</vt:lpstr>
      <vt:lpstr>'nanoCAD BIM Отопление'!Заголовки_для_печати</vt:lpstr>
      <vt:lpstr>'nanoCAD BIM СКС'!Заголовки_для_печати</vt:lpstr>
      <vt:lpstr>'nanoCAD BIM Строительство'!Заголовки_для_печати</vt:lpstr>
      <vt:lpstr>'nanoCAD BIM Электро'!Заголовки_для_печати</vt:lpstr>
      <vt:lpstr>'nanoCAD GeoniCS'!Заголовки_для_печати</vt:lpstr>
      <vt:lpstr>'nanoCAD GeoniCS под Linux'!Заголовки_для_печати</vt:lpstr>
      <vt:lpstr>'nanoCAD Инженерный BIM'!Заголовки_для_печати</vt:lpstr>
      <vt:lpstr>'nanoCAD Конструкции PS'!Заголовки_для_печати</vt:lpstr>
      <vt:lpstr>'nanoCAD Корпоративная лицензия'!Заголовки_для_печати</vt:lpstr>
      <vt:lpstr>'nanoCAD Металлоконструкции'!Заголовки_для_печати</vt:lpstr>
      <vt:lpstr>'nanoCAD Механика Pro'!Заголовки_для_печати</vt:lpstr>
      <vt:lpstr>'nanoCAD Стройплощадка'!Заголовки_для_печати</vt:lpstr>
      <vt:lpstr>Апгрейды!Заголовки_для_печати</vt:lpstr>
      <vt:lpstr>'Апгрейды Linux'!Заголовки_для_печати</vt:lpstr>
      <vt:lpstr>'Для АУЦ'!Заголовки_для_печати</vt:lpstr>
      <vt:lpstr>'Для всех продуктов'!Заголовки_для_печати</vt:lpstr>
      <vt:lpstr>'Перевод nanoCAD GeoniCS в Linux'!Заголовки_для_печати</vt:lpstr>
      <vt:lpstr>'Перевод в Linux'!Заголовки_для_печати</vt:lpstr>
      <vt:lpstr>'Перевод в nanoCAD BIM Строитель'!Заголовки_для_печати</vt:lpstr>
      <vt:lpstr>'Перевод в конфигурацию'!Заголовки_для_печати</vt:lpstr>
      <vt:lpstr>'Перевод в конфигурацию Linux'!Заголовки_для_печати</vt:lpstr>
      <vt:lpstr>'Платформа nanoCAD'!Заголовки_для_печати</vt:lpstr>
      <vt:lpstr>'Подписка на модули'!Заголовки_для_печати</vt:lpstr>
      <vt:lpstr>'Смена сетевитости'!Заголовки_для_печати</vt:lpstr>
      <vt:lpstr>Спецпредложения!Заголовки_для_печати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Сиренко Анастасия Сергеевна</dc:creator>
  <cp:lastModifiedBy>Olga Leonova</cp:lastModifiedBy>
  <cp:lastPrinted>2024-11-18T12:19:54Z</cp:lastPrinted>
  <dcterms:created xsi:type="dcterms:W3CDTF">2019-12-19T14:41:30Z</dcterms:created>
  <dcterms:modified xsi:type="dcterms:W3CDTF">2025-05-28T13:22:36Z</dcterms:modified>
</cp:coreProperties>
</file>